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&#65279;<?xml version="1.0" encoding="utf-8" standalone="yes"?>
<Relationships xmlns="http://schemas.openxmlformats.org/package/2006/relationships">
  <Relationship Id="rId1" Type="http://schemas.openxmlformats.org/officeDocument/2006/relationships/officeDocument" Target="xl/workbook.xml" />
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601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keikooo\Desktop\"/>
    </mc:Choice>
  </mc:AlternateContent>
  <xr:revisionPtr revIDLastSave="0" documentId="13_ncr:1_{E21348B3-552E-4F2D-A7B9-9985F3110B00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３月献立表" sheetId="2" r:id="rId1"/>
  </sheets>
  <definedNames>
    <definedName name="_xlnm.Print_Area" localSheetId="0">'３月献立表'!$A$1:$O$114</definedName>
  </definedName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<sst xmlns="http://schemas.openxmlformats.org/spreadsheetml/2006/main" count="414" uniqueCount="295">
  <si>
    <t>日
(曜)</t>
    <rPh sb="0" eb="1">
      <t>ニチ</t>
    </rPh>
    <rPh sb="3" eb="4">
      <t>ヨウ</t>
    </rPh>
    <phoneticPr fontId="3"/>
  </si>
  <si>
    <t>ひとくちメモ</t>
    <phoneticPr fontId="3"/>
  </si>
  <si>
    <t>小学校</t>
    <rPh sb="0" eb="3">
      <t>ショウガッコウ</t>
    </rPh>
    <phoneticPr fontId="3"/>
  </si>
  <si>
    <t>中学校</t>
    <rPh sb="0" eb="3">
      <t>ちゅうがっこう</t>
    </rPh>
    <phoneticPr fontId="3" type="Hiragana"/>
  </si>
  <si>
    <t>　食　品　名　</t>
    <rPh sb="1" eb="2">
      <t>しょく</t>
    </rPh>
    <rPh sb="3" eb="4">
      <t>ひん</t>
    </rPh>
    <rPh sb="5" eb="6">
      <t>めい</t>
    </rPh>
    <phoneticPr fontId="3" type="Hiragana"/>
  </si>
  <si>
    <t>おもに体をつくる</t>
    <rPh sb="3" eb="4">
      <t>からだ</t>
    </rPh>
    <phoneticPr fontId="3" type="Hiragana"/>
  </si>
  <si>
    <t>おもに体の調子を整える</t>
    <rPh sb="3" eb="4">
      <t>からだ</t>
    </rPh>
    <rPh sb="5" eb="7">
      <t>ちょうし</t>
    </rPh>
    <rPh sb="8" eb="9">
      <t>ととの</t>
    </rPh>
    <phoneticPr fontId="3" type="Hiragana"/>
  </si>
  <si>
    <t>おもにエネルギーのもとになる</t>
    <phoneticPr fontId="3" type="Hiragana"/>
  </si>
  <si>
    <t>3群</t>
    <rPh sb="1" eb="2">
      <t>ぐん</t>
    </rPh>
    <phoneticPr fontId="16" type="Hiragana" alignment="center"/>
  </si>
  <si>
    <t>4群</t>
    <rPh sb="1" eb="2">
      <t>ぐん</t>
    </rPh>
    <phoneticPr fontId="16" type="Hiragana" alignment="center"/>
  </si>
  <si>
    <t>5群</t>
    <rPh sb="1" eb="2">
      <t>ぐん</t>
    </rPh>
    <phoneticPr fontId="16" type="Hiragana" alignment="center"/>
  </si>
  <si>
    <t>6群</t>
    <rPh sb="1" eb="2">
      <t>ぐん</t>
    </rPh>
    <phoneticPr fontId="16" type="Hiragana" alignment="center"/>
  </si>
  <si>
    <t>たんぱく質</t>
    <rPh sb="4" eb="5">
      <t>しつ</t>
    </rPh>
    <phoneticPr fontId="16" type="Hiragana" alignment="center"/>
  </si>
  <si>
    <t>ミネラル</t>
    <phoneticPr fontId="16" type="Hiragana" alignment="center"/>
  </si>
  <si>
    <t>ビタミンＡ</t>
    <phoneticPr fontId="16" type="Hiragana" alignment="center"/>
  </si>
  <si>
    <t>ビタミンＣ</t>
    <phoneticPr fontId="16" type="Hiragana" alignment="center"/>
  </si>
  <si>
    <t>炭水化物</t>
    <rPh sb="0" eb="4">
      <t>たんすいかぶつ</t>
    </rPh>
    <phoneticPr fontId="16" type="Hiragana" alignment="center"/>
  </si>
  <si>
    <t>脂　質</t>
    <rPh sb="0" eb="1">
      <t>し</t>
    </rPh>
    <rPh sb="2" eb="3">
      <t>しつ</t>
    </rPh>
    <phoneticPr fontId="16" type="Hiragana" alignment="center"/>
  </si>
  <si>
    <t>調味料</t>
    <rPh sb="0" eb="3">
      <t>ちょうみりょう</t>
    </rPh>
    <phoneticPr fontId="3" type="Hiragana" alignment="center"/>
  </si>
  <si>
    <t>1群</t>
    <rPh sb="1" eb="2">
      <t>ぐん</t>
    </rPh>
    <phoneticPr fontId="16" type="Hiragana" alignment="center"/>
  </si>
  <si>
    <t>2群</t>
    <rPh sb="1" eb="2">
      <t>ぐん</t>
    </rPh>
    <phoneticPr fontId="16" type="Hiragana" alignment="center"/>
  </si>
  <si>
    <t>※献立は都合により変更する場合があります。</t>
    <rPh sb="4" eb="6">
      <t>ツゴウ</t>
    </rPh>
    <phoneticPr fontId="3"/>
  </si>
  <si>
    <t>ごはん　牛乳</t>
    <rPh sb="4" eb="6">
      <t>ぎゅうにゅう</t>
    </rPh>
    <phoneticPr fontId="3" type="Hiragana" alignment="distributed"/>
  </si>
  <si>
    <t>小学校</t>
    <rPh sb="0" eb="3">
      <t>しょうがっこう</t>
    </rPh>
    <phoneticPr fontId="16" type="Hiragana"/>
  </si>
  <si>
    <t>中学校</t>
    <rPh sb="0" eb="3">
      <t>ちゅうがっこう</t>
    </rPh>
    <phoneticPr fontId="16" type="Hiragana"/>
  </si>
  <si>
    <t>kcal
g
g
g</t>
    <phoneticPr fontId="16" type="Hiragana" alignment="center"/>
  </si>
  <si>
    <t>油</t>
    <rPh sb="0" eb="1">
      <t>あぶら</t>
    </rPh>
    <phoneticPr fontId="16" type="Hiragana" alignment="distributed"/>
  </si>
  <si>
    <t>献　立　名　　　　　　　　　　　　　　　　　　　　　　　　</t>
    <rPh sb="0" eb="1">
      <t>こん</t>
    </rPh>
    <rPh sb="2" eb="3">
      <t>だて</t>
    </rPh>
    <rPh sb="4" eb="5">
      <t>めい</t>
    </rPh>
    <phoneticPr fontId="3" type="Hiragana" alignment="distributed"/>
  </si>
  <si>
    <t>※○印のものは、一関産 を使う予定です。</t>
    <rPh sb="2" eb="3">
      <t>しるし</t>
    </rPh>
    <rPh sb="8" eb="11">
      <t>いちのせきさん</t>
    </rPh>
    <rPh sb="13" eb="14">
      <t>つか</t>
    </rPh>
    <rPh sb="15" eb="17">
      <t>よてい</t>
    </rPh>
    <phoneticPr fontId="16" type="Hiragana"/>
  </si>
  <si>
    <t>kcal
g
g
g</t>
  </si>
  <si>
    <t>エネルギー量（kcal）　　　　たんぱく質（ｇ）　　　　　　脂質（ｇ）　　　　　　　　食塩相当量（ｇ）</t>
    <rPh sb="5" eb="6">
      <t>りょう</t>
    </rPh>
    <rPh sb="20" eb="21">
      <t>しつ</t>
    </rPh>
    <rPh sb="30" eb="32">
      <t>ししつ</t>
    </rPh>
    <rPh sb="43" eb="48">
      <t>しょく　えんそうとうりょう</t>
    </rPh>
    <phoneticPr fontId="16" type="Hiragana" alignment="center"/>
  </si>
  <si>
    <t>麦ごはん　牛乳</t>
    <rPh sb="0" eb="1">
      <t>むぎ</t>
    </rPh>
    <rPh sb="5" eb="7">
      <t>ぎゅうにゅう</t>
    </rPh>
    <phoneticPr fontId="3" type="Hiragana" alignment="distributed"/>
  </si>
  <si>
    <t>　</t>
    <phoneticPr fontId="23" type="Hiragana" alignment="distributed"/>
  </si>
  <si>
    <t>しょうゆ 酢</t>
    <rPh sb="5" eb="6">
      <t>す</t>
    </rPh>
    <phoneticPr fontId="3" type="Hiragana"/>
  </si>
  <si>
    <t>米</t>
    <rPh sb="0" eb="1">
      <t>こめ</t>
    </rPh>
    <phoneticPr fontId="3" type="Hiragana"/>
  </si>
  <si>
    <t>米 麦 強化米</t>
    <rPh sb="0" eb="1">
      <t>こめ</t>
    </rPh>
    <rPh sb="2" eb="3">
      <t>むぎ</t>
    </rPh>
    <rPh sb="4" eb="6">
      <t>きょうか</t>
    </rPh>
    <rPh sb="6" eb="7">
      <t>まい</t>
    </rPh>
    <phoneticPr fontId="16" type="Hiragana"/>
  </si>
  <si>
    <t>小松菜 にんじん</t>
    <rPh sb="0" eb="3">
      <t>こまつな</t>
    </rPh>
    <phoneticPr fontId="27" type="Hiragana"/>
  </si>
  <si>
    <t>しょうゆ 塩 酒 かつおだし</t>
    <rPh sb="5" eb="6">
      <t>しお</t>
    </rPh>
    <rPh sb="7" eb="8">
      <t>さけ</t>
    </rPh>
    <phoneticPr fontId="27" type="Hiragana"/>
  </si>
  <si>
    <t>砂糖</t>
    <rPh sb="0" eb="2">
      <t>さとう</t>
    </rPh>
    <phoneticPr fontId="27" type="Hiragana"/>
  </si>
  <si>
    <t>いよかん</t>
    <phoneticPr fontId="27" type="Hiragana"/>
  </si>
  <si>
    <t>油</t>
    <rPh sb="0" eb="1">
      <t>あぶら</t>
    </rPh>
    <phoneticPr fontId="27" type="Hiragana"/>
  </si>
  <si>
    <t>わかめ</t>
    <phoneticPr fontId="27" type="Hiragana"/>
  </si>
  <si>
    <t>にんじん</t>
    <phoneticPr fontId="27" type="Hiragana"/>
  </si>
  <si>
    <t xml:space="preserve"> 　給食は、1年間で小学校が170日、中学校が164日ありますが、今年度の給食も中学校は今日が　　　最終日、小学校もあと少しです。　1年間、楽しい給 食 時 間を過ごすことができたでしょうか。これからも、しっかり食べて元気な体を作りましょう。</t>
    <rPh sb="2" eb="4">
      <t>きゅうしょく</t>
    </rPh>
    <rPh sb="7" eb="9">
      <t>ねんかん</t>
    </rPh>
    <rPh sb="10" eb="13">
      <t>しょうがっこう</t>
    </rPh>
    <rPh sb="17" eb="18">
      <t>にち</t>
    </rPh>
    <rPh sb="19" eb="22">
      <t>ちゅうがっこう</t>
    </rPh>
    <rPh sb="26" eb="27">
      <t>にち</t>
    </rPh>
    <rPh sb="33" eb="36">
      <t>こんねんど</t>
    </rPh>
    <rPh sb="37" eb="39">
      <t>きゅうしょく</t>
    </rPh>
    <rPh sb="40" eb="43">
      <t>ちゅうがっこう</t>
    </rPh>
    <rPh sb="44" eb="46">
      <t>きょう</t>
    </rPh>
    <rPh sb="50" eb="53">
      <t>さいしゅうび</t>
    </rPh>
    <rPh sb="54" eb="57">
      <t>しょうがっこう</t>
    </rPh>
    <rPh sb="60" eb="61">
      <t>すこ</t>
    </rPh>
    <rPh sb="67" eb="69">
      <t>ねんかん</t>
    </rPh>
    <rPh sb="70" eb="71">
      <t>たの</t>
    </rPh>
    <rPh sb="73" eb="80">
      <t>きゅうしょくじかん</t>
    </rPh>
    <rPh sb="81" eb="82">
      <t>す</t>
    </rPh>
    <rPh sb="106" eb="107">
      <t>た</t>
    </rPh>
    <rPh sb="109" eb="111">
      <t>げんき</t>
    </rPh>
    <rPh sb="112" eb="113">
      <t>からだ</t>
    </rPh>
    <rPh sb="114" eb="115">
      <t>つく</t>
    </rPh>
    <phoneticPr fontId="27" type="Hiragana" alignment="distributed"/>
  </si>
  <si>
    <t xml:space="preserve"> 　3月３日はひな祭りです。ちらし寿司やひなあられ、ひしもちを食べる風習があります。これらには、３つの色が使われています。桃色は桃の花の色、白は雪の色、緑は若草の色を意味します。この3つの色を使うことで、春の訪れをあらわしているそうです。</t>
    <rPh sb="3" eb="4">
      <t>がつ</t>
    </rPh>
    <rPh sb="5" eb="6">
      <t>か</t>
    </rPh>
    <rPh sb="9" eb="10">
      <t>まつ</t>
    </rPh>
    <rPh sb="17" eb="19">
      <t>ずし</t>
    </rPh>
    <rPh sb="31" eb="32">
      <t>た</t>
    </rPh>
    <rPh sb="34" eb="36">
      <t>ふうしゅう</t>
    </rPh>
    <rPh sb="51" eb="52">
      <t>いろ</t>
    </rPh>
    <rPh sb="53" eb="54">
      <t>つか</t>
    </rPh>
    <rPh sb="61" eb="63">
      <t>ももいろ</t>
    </rPh>
    <rPh sb="64" eb="65">
      <t>もも</t>
    </rPh>
    <rPh sb="66" eb="67">
      <t>はな</t>
    </rPh>
    <rPh sb="68" eb="69">
      <t>いろ</t>
    </rPh>
    <rPh sb="70" eb="71">
      <t>しろ</t>
    </rPh>
    <rPh sb="72" eb="73">
      <t>ゆき</t>
    </rPh>
    <rPh sb="74" eb="75">
      <t>いろ</t>
    </rPh>
    <rPh sb="76" eb="77">
      <t>みどり</t>
    </rPh>
    <rPh sb="78" eb="80">
      <t>わかくさ</t>
    </rPh>
    <rPh sb="81" eb="82">
      <t>いろ</t>
    </rPh>
    <rPh sb="83" eb="85">
      <t>いみ</t>
    </rPh>
    <rPh sb="94" eb="95">
      <t>いろ</t>
    </rPh>
    <rPh sb="96" eb="97">
      <t>つか</t>
    </rPh>
    <rPh sb="102" eb="103">
      <t>はる</t>
    </rPh>
    <rPh sb="104" eb="105">
      <t>おとず</t>
    </rPh>
    <phoneticPr fontId="27" type="Hiragana"/>
  </si>
  <si>
    <t>パセリ</t>
    <phoneticPr fontId="3" type="Hiragana"/>
  </si>
  <si>
    <t>　給食では、麦ごはんの日があります。麦には、食物せんいが多く含まれていて、体の中でよい働きをします。食物せんいには、おなかの調子を整えたり、便秘の改善にも効果的です。</t>
    <rPh sb="1" eb="3">
      <t>きゅうしょく</t>
    </rPh>
    <rPh sb="6" eb="7">
      <t>むぎ</t>
    </rPh>
    <rPh sb="11" eb="12">
      <t>ひ</t>
    </rPh>
    <rPh sb="18" eb="19">
      <t>むぎ</t>
    </rPh>
    <rPh sb="22" eb="24">
      <t>しょくもつ</t>
    </rPh>
    <rPh sb="28" eb="29">
      <t>おお</t>
    </rPh>
    <rPh sb="30" eb="31">
      <t>ふく</t>
    </rPh>
    <rPh sb="37" eb="38">
      <t>からだ</t>
    </rPh>
    <rPh sb="39" eb="40">
      <t>なか</t>
    </rPh>
    <rPh sb="43" eb="44">
      <t>はたら</t>
    </rPh>
    <rPh sb="50" eb="52">
      <t>しょくもつ</t>
    </rPh>
    <rPh sb="62" eb="64">
      <t>ちょうし</t>
    </rPh>
    <rPh sb="65" eb="66">
      <t>ととの</t>
    </rPh>
    <rPh sb="70" eb="72">
      <t>べんぴ</t>
    </rPh>
    <rPh sb="73" eb="75">
      <t>かいぜん</t>
    </rPh>
    <rPh sb="77" eb="80">
      <t>こうかてき</t>
    </rPh>
    <phoneticPr fontId="27" type="Hiragana" alignment="distributed"/>
  </si>
  <si>
    <t>筑前煮</t>
    <rPh sb="0" eb="3">
      <t>ちくぜんに</t>
    </rPh>
    <phoneticPr fontId="3" type="Hiragana" alignment="distributed"/>
  </si>
  <si>
    <t>わかめのすまし汁</t>
    <rPh sb="7" eb="8">
      <t>じる</t>
    </rPh>
    <phoneticPr fontId="27" type="Hiragana"/>
  </si>
  <si>
    <t>しょうゆ 酒　みりん</t>
    <rPh sb="5" eb="6">
      <t>さけ</t>
    </rPh>
    <phoneticPr fontId="3" type="Hiragana"/>
  </si>
  <si>
    <t>豆腐</t>
    <rPh sb="0" eb="2">
      <t>とうふ</t>
    </rPh>
    <phoneticPr fontId="27" type="Hiragana" alignment="distributed"/>
  </si>
  <si>
    <t>えのきだけ ねぎ</t>
    <phoneticPr fontId="27" type="Hiragana"/>
  </si>
  <si>
    <t>塩 こしょう</t>
    <rPh sb="0" eb="1">
      <t>しお</t>
    </rPh>
    <phoneticPr fontId="3" type="Hiragana"/>
  </si>
  <si>
    <t>砂糖</t>
    <rPh sb="0" eb="2">
      <t>さとう</t>
    </rPh>
    <phoneticPr fontId="27" type="Hiragana" alignment="distributed"/>
  </si>
  <si>
    <t>しょうゆ 酒 みりん</t>
    <rPh sb="5" eb="6">
      <t>さけ</t>
    </rPh>
    <phoneticPr fontId="3" type="Hiragana"/>
  </si>
  <si>
    <t xml:space="preserve">にんじん </t>
    <phoneticPr fontId="27" type="Hiragana"/>
  </si>
  <si>
    <t>鶏肉のから揚げ</t>
    <rPh sb="0" eb="2">
      <t>とりにく</t>
    </rPh>
    <rPh sb="5" eb="6">
      <t>あ</t>
    </rPh>
    <phoneticPr fontId="3" type="Hiragana" alignment="distributed"/>
  </si>
  <si>
    <t>しょうゆ 酒</t>
    <rPh sb="5" eb="6">
      <t>さけ</t>
    </rPh>
    <phoneticPr fontId="3" type="Hiragana"/>
  </si>
  <si>
    <t>チキンカレー</t>
    <phoneticPr fontId="27" type="Hiragana"/>
  </si>
  <si>
    <t>鶏肉</t>
    <rPh sb="0" eb="2">
      <t>とりにく</t>
    </rPh>
    <phoneticPr fontId="27" type="Hiragana" alignment="distributed"/>
  </si>
  <si>
    <t>じゃが芋</t>
    <rPh sb="3" eb="4">
      <t>いも</t>
    </rPh>
    <phoneticPr fontId="27" type="Hiragana" alignment="distributed"/>
  </si>
  <si>
    <t>油</t>
    <rPh sb="0" eb="1">
      <t>あぶら</t>
    </rPh>
    <phoneticPr fontId="27" type="Hiragana" alignment="distributed"/>
  </si>
  <si>
    <t>わかめとコーンのサラダ</t>
    <phoneticPr fontId="3" type="Hiragana" alignment="distributed"/>
  </si>
  <si>
    <t>ごま油</t>
    <rPh sb="2" eb="3">
      <t>あぶら</t>
    </rPh>
    <phoneticPr fontId="27" type="Hiragana" alignment="distributed"/>
  </si>
  <si>
    <t>ブロッコリーとツナのサラダ</t>
    <phoneticPr fontId="3" type="Hiragana" alignment="distributed"/>
  </si>
  <si>
    <t>バナナ</t>
    <phoneticPr fontId="3" type="Hiragana"/>
  </si>
  <si>
    <t>鶏肉</t>
    <rPh sb="0" eb="2">
      <t>とりにく</t>
    </rPh>
    <phoneticPr fontId="16" type="Hiragana" alignment="distributed"/>
  </si>
  <si>
    <t>ごま油</t>
    <rPh sb="2" eb="3">
      <t>あぶら</t>
    </rPh>
    <phoneticPr fontId="16" type="Hiragana"/>
  </si>
  <si>
    <t>にんじん</t>
    <phoneticPr fontId="16" type="Hiragana" alignment="distributed"/>
  </si>
  <si>
    <t>煮干しだし</t>
    <rPh sb="0" eb="2">
      <t>にぼ</t>
    </rPh>
    <phoneticPr fontId="16" type="Hiragana" alignment="distributed"/>
  </si>
  <si>
    <t>米</t>
    <rPh sb="0" eb="1">
      <t>こめ</t>
    </rPh>
    <phoneticPr fontId="16" type="Hiragana"/>
  </si>
  <si>
    <t>生姜</t>
    <rPh sb="0" eb="2">
      <t>しょうが</t>
    </rPh>
    <phoneticPr fontId="16" type="Hiragana"/>
  </si>
  <si>
    <t>わかめ</t>
    <phoneticPr fontId="27" type="Hiragana" alignment="distributed"/>
  </si>
  <si>
    <t>豆乳</t>
    <rPh sb="0" eb="2">
      <t>とうにゅう</t>
    </rPh>
    <phoneticPr fontId="27" type="Hiragana" alignment="distributed"/>
  </si>
  <si>
    <t>豚みそカツ</t>
    <rPh sb="0" eb="1">
      <t>ぶた</t>
    </rPh>
    <phoneticPr fontId="3" type="Hiragana" alignment="distributed"/>
  </si>
  <si>
    <t>片栗粉</t>
    <rPh sb="0" eb="3">
      <t>かたくりこ</t>
    </rPh>
    <phoneticPr fontId="27" type="Hiragana" alignment="distributed"/>
  </si>
  <si>
    <t>ひなまつり三色ゼリー　　　　　　</t>
    <rPh sb="5" eb="6">
      <t>さん</t>
    </rPh>
    <rPh sb="6" eb="7">
      <t>しょく</t>
    </rPh>
    <phoneticPr fontId="3" type="Hiragana" alignment="distributed"/>
  </si>
  <si>
    <t>玉ねぎ 大根　　　　　　　　 にんにく 生姜</t>
    <rPh sb="0" eb="1">
      <t>たま</t>
    </rPh>
    <rPh sb="4" eb="6">
      <t>だいこん</t>
    </rPh>
    <rPh sb="20" eb="22">
      <t>しょうが</t>
    </rPh>
    <phoneticPr fontId="27" type="Hiragana"/>
  </si>
  <si>
    <t xml:space="preserve">桃 いちご </t>
    <rPh sb="0" eb="1">
      <t>もも</t>
    </rPh>
    <phoneticPr fontId="27" type="Hiragana" alignment="distributed"/>
  </si>
  <si>
    <t>大根 ごぼう えのきだけ　 ねぎ 干し椎茸</t>
    <rPh sb="0" eb="2">
      <t>だいこん</t>
    </rPh>
    <rPh sb="17" eb="18">
      <t>ほ</t>
    </rPh>
    <rPh sb="19" eb="21">
      <t>しいたけ</t>
    </rPh>
    <phoneticPr fontId="16" type="Hiragana" alignment="distributed"/>
  </si>
  <si>
    <r>
      <rPr>
        <b/>
        <sz val="12"/>
        <rFont val="HG丸ｺﾞｼｯｸM-PRO"/>
        <family val="3"/>
        <charset val="128"/>
      </rPr>
      <t>いよかん（一関小のみ）</t>
    </r>
    <r>
      <rPr>
        <b/>
        <sz val="11"/>
        <rFont val="HG丸ｺﾞｼｯｸM-PRO"/>
        <family val="3"/>
        <charset val="128"/>
      </rPr>
      <t>　　　　　</t>
    </r>
    <rPh sb="5" eb="7">
      <t>いちのせき</t>
    </rPh>
    <rPh sb="7" eb="8">
      <t>しょう</t>
    </rPh>
    <phoneticPr fontId="3" type="Hiragana" alignment="distributed"/>
  </si>
  <si>
    <t>　オレンジ色をしていて、みんな同じように見えても、味も香りもそれぞれ違いますが、今月はいよかんになります。おもに愛媛県で栽培されている、日本が原産の果物です。　愛媛県は昔の言い方で伊予の国といいます。伊予の国でとれるみかんなので、いよかんといういう名前がついています。</t>
    <rPh sb="5" eb="6">
      <t>いろ</t>
    </rPh>
    <rPh sb="15" eb="16">
      <t>おな</t>
    </rPh>
    <rPh sb="20" eb="21">
      <t>み</t>
    </rPh>
    <rPh sb="25" eb="26">
      <t>あじ</t>
    </rPh>
    <rPh sb="27" eb="28">
      <t>かお</t>
    </rPh>
    <rPh sb="34" eb="35">
      <t>ちが</t>
    </rPh>
    <rPh sb="40" eb="42">
      <t>こんげつ</t>
    </rPh>
    <rPh sb="56" eb="58">
      <t>えひめ</t>
    </rPh>
    <rPh sb="58" eb="59">
      <t>けん</t>
    </rPh>
    <rPh sb="60" eb="62">
      <t>さいばい</t>
    </rPh>
    <rPh sb="68" eb="70">
      <t>にほん</t>
    </rPh>
    <rPh sb="71" eb="73">
      <t>げんさん</t>
    </rPh>
    <rPh sb="74" eb="76">
      <t>くだもの</t>
    </rPh>
    <rPh sb="80" eb="83">
      <t>えひめけん</t>
    </rPh>
    <rPh sb="84" eb="85">
      <t>むかし</t>
    </rPh>
    <rPh sb="86" eb="87">
      <t>い</t>
    </rPh>
    <rPh sb="88" eb="89">
      <t>かた</t>
    </rPh>
    <rPh sb="90" eb="92">
      <t>いよ</t>
    </rPh>
    <rPh sb="93" eb="94">
      <t>くに</t>
    </rPh>
    <rPh sb="100" eb="102">
      <t>いよ</t>
    </rPh>
    <rPh sb="103" eb="104">
      <t>くに</t>
    </rPh>
    <rPh sb="124" eb="126">
      <t>なまえ</t>
    </rPh>
    <phoneticPr fontId="27" type="Hiragana" alignment="distributed"/>
  </si>
  <si>
    <t>　また食べたい給食でリクエストの多かったカレーです。給食のカレーに使われる野菜は、じゃが芋70kg、玉ねぎ80kg、にんじん13kgを大きな釜で煮込んで作ります。今日もおいしくいただきましょう。</t>
    <rPh sb="3" eb="4">
      <t>た</t>
    </rPh>
    <rPh sb="7" eb="9">
      <t>きゅうしょく</t>
    </rPh>
    <rPh sb="16" eb="17">
      <t>おお</t>
    </rPh>
    <rPh sb="26" eb="28">
      <t>きゅうしょく</t>
    </rPh>
    <rPh sb="33" eb="34">
      <t>つか</t>
    </rPh>
    <rPh sb="37" eb="39">
      <t>やさい</t>
    </rPh>
    <rPh sb="44" eb="45">
      <t>いも</t>
    </rPh>
    <rPh sb="50" eb="51">
      <t>たま</t>
    </rPh>
    <rPh sb="67" eb="68">
      <t>おお</t>
    </rPh>
    <rPh sb="70" eb="71">
      <t>かま</t>
    </rPh>
    <rPh sb="72" eb="74">
      <t>にこ</t>
    </rPh>
    <rPh sb="76" eb="77">
      <t>つく</t>
    </rPh>
    <rPh sb="81" eb="83">
      <t>きょう</t>
    </rPh>
    <phoneticPr fontId="27" type="Hiragana"/>
  </si>
  <si>
    <t>れんこん ごぼう 　　　　　たけのこ 干し椎茸</t>
    <rPh sb="19" eb="20">
      <t>ほ</t>
    </rPh>
    <rPh sb="21" eb="23">
      <t>しいたけ</t>
    </rPh>
    <phoneticPr fontId="16" type="Hiragana"/>
  </si>
  <si>
    <t xml:space="preserve">玉ねぎ にんにく </t>
    <rPh sb="0" eb="1">
      <t>たま</t>
    </rPh>
    <phoneticPr fontId="27" type="Hiragana" alignment="distributed"/>
  </si>
  <si>
    <t>どさんこ汁</t>
    <rPh sb="4" eb="5">
      <t>じる</t>
    </rPh>
    <phoneticPr fontId="27" type="Hiragana"/>
  </si>
  <si>
    <t>2　月</t>
    <rPh sb="2" eb="3">
      <t>ツキ</t>
    </rPh>
    <phoneticPr fontId="3"/>
  </si>
  <si>
    <t xml:space="preserve">3　火
</t>
    <rPh sb="2" eb="3">
      <t>ヒ</t>
    </rPh>
    <phoneticPr fontId="3"/>
  </si>
  <si>
    <t>4　水</t>
    <rPh sb="2" eb="3">
      <t>みず</t>
    </rPh>
    <phoneticPr fontId="27" type="Hiragana" alignment="distributed"/>
  </si>
  <si>
    <t xml:space="preserve">5　木  </t>
    <rPh sb="2" eb="3">
      <t>キ</t>
    </rPh>
    <phoneticPr fontId="3"/>
  </si>
  <si>
    <t>6　金</t>
    <rPh sb="2" eb="3">
      <t>キン</t>
    </rPh>
    <phoneticPr fontId="3"/>
  </si>
  <si>
    <t>9　月</t>
    <rPh sb="2" eb="3">
      <t>ツキ</t>
    </rPh>
    <phoneticPr fontId="3"/>
  </si>
  <si>
    <t>10　火</t>
    <rPh sb="3" eb="4">
      <t>ヒ</t>
    </rPh>
    <phoneticPr fontId="3"/>
  </si>
  <si>
    <t>11　水</t>
    <rPh sb="3" eb="4">
      <t>ミズ</t>
    </rPh>
    <phoneticPr fontId="3"/>
  </si>
  <si>
    <t>12　木</t>
    <rPh sb="3" eb="4">
      <t>キ</t>
    </rPh>
    <phoneticPr fontId="3"/>
  </si>
  <si>
    <t>13金</t>
    <rPh sb="2" eb="3">
      <t>キン</t>
    </rPh>
    <phoneticPr fontId="3"/>
  </si>
  <si>
    <t>16　月</t>
    <rPh sb="3" eb="4">
      <t>ツキ</t>
    </rPh>
    <phoneticPr fontId="3"/>
  </si>
  <si>
    <t>17　火</t>
    <rPh sb="3" eb="4">
      <t>ヒ</t>
    </rPh>
    <phoneticPr fontId="3"/>
  </si>
  <si>
    <t>鶏肉 豚肉</t>
    <rPh sb="0" eb="2">
      <t>とりにく</t>
    </rPh>
    <rPh sb="3" eb="5">
      <t>ぶたにく</t>
    </rPh>
    <phoneticPr fontId="27" type="Hiragana"/>
  </si>
  <si>
    <t>しょうゆ  レモン汁　 みりん 塩　　　　　トマトピューレ</t>
    <rPh sb="9" eb="10">
      <t>じる</t>
    </rPh>
    <rPh sb="16" eb="17">
      <t>しお</t>
    </rPh>
    <phoneticPr fontId="27" type="Hiragana"/>
  </si>
  <si>
    <t>チンゲン菜 にんじん</t>
    <rPh sb="4" eb="5">
      <t>さい</t>
    </rPh>
    <phoneticPr fontId="27" type="Hiragana"/>
  </si>
  <si>
    <t>きのことマロニーのスープ</t>
    <phoneticPr fontId="27" type="Hiragana" alignment="distributed"/>
  </si>
  <si>
    <t>ウインナー</t>
    <phoneticPr fontId="27" type="Hiragana" alignment="distributed"/>
  </si>
  <si>
    <t xml:space="preserve">白菜 しめじ 大根　　　　　えのきだけ </t>
    <rPh sb="0" eb="2">
      <t>はくさい</t>
    </rPh>
    <rPh sb="7" eb="9">
      <t>だいこん</t>
    </rPh>
    <phoneticPr fontId="27" type="Hiragana"/>
  </si>
  <si>
    <t>マロニー</t>
    <phoneticPr fontId="27" type="Hiragana" alignment="distributed"/>
  </si>
  <si>
    <t>しょうゆ 塩 　　　　こしょう 　　　　スープストック</t>
    <rPh sb="5" eb="6">
      <t>しお</t>
    </rPh>
    <phoneticPr fontId="27" type="Hiragana"/>
  </si>
  <si>
    <t>鯖のごま焼き</t>
    <rPh sb="0" eb="1">
      <t>さば</t>
    </rPh>
    <rPh sb="4" eb="5">
      <t>や</t>
    </rPh>
    <phoneticPr fontId="3" type="Hiragana" alignment="distributed"/>
  </si>
  <si>
    <t>ひじきの炒め煮</t>
    <rPh sb="4" eb="5">
      <t>いた</t>
    </rPh>
    <rPh sb="6" eb="7">
      <t>に</t>
    </rPh>
    <phoneticPr fontId="3" type="Hiragana"/>
  </si>
  <si>
    <t>ひきな汁</t>
    <rPh sb="3" eb="4">
      <t>じる</t>
    </rPh>
    <phoneticPr fontId="27" type="Hiragana"/>
  </si>
  <si>
    <t>鯖</t>
    <rPh sb="0" eb="1">
      <t>さば</t>
    </rPh>
    <phoneticPr fontId="27" type="Hiragana"/>
  </si>
  <si>
    <t>生姜</t>
    <rPh sb="0" eb="2">
      <t>しょうが</t>
    </rPh>
    <phoneticPr fontId="16" type="Hiragana" alignment="distributed"/>
  </si>
  <si>
    <t>ごま</t>
    <phoneticPr fontId="27" type="Hiragana" alignment="distributed"/>
  </si>
  <si>
    <t>ひじき</t>
    <phoneticPr fontId="27" type="Hiragana" alignment="distributed"/>
  </si>
  <si>
    <t>キャベツ いんげん 　　　　枝豆</t>
    <rPh sb="14" eb="16">
      <t>えだまめ</t>
    </rPh>
    <phoneticPr fontId="16" type="Hiragana"/>
  </si>
  <si>
    <t>高野豆腐 みそ</t>
    <rPh sb="0" eb="2">
      <t>こうや</t>
    </rPh>
    <rPh sb="2" eb="4">
      <t>どうふ</t>
    </rPh>
    <phoneticPr fontId="27" type="Hiragana"/>
  </si>
  <si>
    <t>煮干しだし</t>
    <rPh sb="0" eb="2">
      <t>にぼ</t>
    </rPh>
    <phoneticPr fontId="27" type="Hiragana" alignment="distributed"/>
  </si>
  <si>
    <t>さわら香味揚げ</t>
    <rPh sb="3" eb="5">
      <t>こうみ</t>
    </rPh>
    <rPh sb="5" eb="6">
      <t>あ</t>
    </rPh>
    <phoneticPr fontId="3" type="Hiragana" alignment="distributed"/>
  </si>
  <si>
    <t>かみかみ和え</t>
    <rPh sb="4" eb="5">
      <t>あ</t>
    </rPh>
    <phoneticPr fontId="3" type="Hiragana" alignment="distributed"/>
  </si>
  <si>
    <t>卵スープ</t>
    <rPh sb="0" eb="1">
      <t>たまご</t>
    </rPh>
    <phoneticPr fontId="16" type="Hiragana" alignment="distributed"/>
  </si>
  <si>
    <t>塩 パプリカ粉 こしょう</t>
    <rPh sb="0" eb="1">
      <t>しお</t>
    </rPh>
    <rPh sb="6" eb="7">
      <t>こ</t>
    </rPh>
    <phoneticPr fontId="3" type="Hiragana"/>
  </si>
  <si>
    <t>大根 きゅうり</t>
    <rPh sb="0" eb="2">
      <t>だいこん</t>
    </rPh>
    <phoneticPr fontId="27" type="Hiragana" alignment="distributed"/>
  </si>
  <si>
    <t>トマトオムレツ</t>
    <phoneticPr fontId="3" type="Hiragana" alignment="distributed"/>
  </si>
  <si>
    <t>玉ねぎ</t>
    <rPh sb="0" eb="1">
      <t>たま</t>
    </rPh>
    <phoneticPr fontId="27" type="Hiragana" alignment="distributed"/>
  </si>
  <si>
    <t>トマト</t>
    <phoneticPr fontId="27" type="Hiragana" alignment="distributed"/>
  </si>
  <si>
    <t>ケチャップ</t>
    <phoneticPr fontId="27" type="Hiragana"/>
  </si>
  <si>
    <t>しょうゆ 酢　　レモン果汁</t>
    <rPh sb="5" eb="6">
      <t>す</t>
    </rPh>
    <rPh sb="11" eb="13">
      <t>かじゅう</t>
    </rPh>
    <phoneticPr fontId="3" type="Hiragana"/>
  </si>
  <si>
    <t>カレールー ソース　 こしょう</t>
    <phoneticPr fontId="27" type="Hiragana" alignment="distributed"/>
  </si>
  <si>
    <t>千草和え</t>
    <rPh sb="0" eb="2">
      <t>ちぐさ</t>
    </rPh>
    <rPh sb="2" eb="3">
      <t>あ</t>
    </rPh>
    <phoneticPr fontId="3" type="Hiragana" alignment="distributed"/>
  </si>
  <si>
    <t>五目うどん</t>
    <rPh sb="0" eb="2">
      <t>ごもく</t>
    </rPh>
    <phoneticPr fontId="3" type="Hiragana"/>
  </si>
  <si>
    <t xml:space="preserve">パン粉  小麦粉　　　 片栗粉 </t>
    <rPh sb="2" eb="3">
      <t>こ</t>
    </rPh>
    <rPh sb="5" eb="8">
      <t>こむぎこ</t>
    </rPh>
    <rPh sb="12" eb="15">
      <t>かたくりこ</t>
    </rPh>
    <phoneticPr fontId="16" type="Hiragana" alignment="distributed"/>
  </si>
  <si>
    <t xml:space="preserve">油揚げ  </t>
    <rPh sb="0" eb="2">
      <t>あぶらあ</t>
    </rPh>
    <phoneticPr fontId="16" type="Hiragana" alignment="distributed"/>
  </si>
  <si>
    <t>しょうゆ 酒 塩かつおだし</t>
    <rPh sb="5" eb="6">
      <t>さけ</t>
    </rPh>
    <rPh sb="7" eb="8">
      <t>しお</t>
    </rPh>
    <phoneticPr fontId="27" type="Hiragana"/>
  </si>
  <si>
    <t>うどん</t>
    <phoneticPr fontId="27" type="Hiragana" alignment="distributed"/>
  </si>
  <si>
    <t>フランクフルトトマトソースがけ</t>
    <phoneticPr fontId="3" type="Hiragana" alignment="distributed"/>
  </si>
  <si>
    <t>背割りコッペパン　牛乳</t>
    <rPh sb="0" eb="2">
      <t>せわ</t>
    </rPh>
    <rPh sb="9" eb="11">
      <t>ぎゅうにゅう</t>
    </rPh>
    <phoneticPr fontId="16" type="Hiragana" alignment="distributed"/>
  </si>
  <si>
    <t>パン</t>
    <phoneticPr fontId="3" type="Hiragana"/>
  </si>
  <si>
    <t>フランクフルト</t>
    <phoneticPr fontId="27" type="Hiragana" alignment="distributed"/>
  </si>
  <si>
    <t>グリーンサラダ</t>
    <phoneticPr fontId="3" type="Hiragana" alignment="distributed"/>
  </si>
  <si>
    <t>鮭のシチュー</t>
    <rPh sb="0" eb="1">
      <t>さけ</t>
    </rPh>
    <phoneticPr fontId="26" type="Hiragana"/>
  </si>
  <si>
    <t>お祝いケーキ</t>
    <rPh sb="1" eb="2">
      <t>いわ</t>
    </rPh>
    <phoneticPr fontId="3" type="Hiragana" alignment="distributed"/>
  </si>
  <si>
    <t>鮭</t>
    <rPh sb="0" eb="1">
      <t>さけ</t>
    </rPh>
    <phoneticPr fontId="27" type="Hiragana"/>
  </si>
  <si>
    <t>じゃが芋</t>
    <rPh sb="3" eb="4">
      <t>いも</t>
    </rPh>
    <phoneticPr fontId="16" type="Hiragana" alignment="distributed"/>
  </si>
  <si>
    <t>南部一郎かぼちゃ　パセリ　</t>
    <rPh sb="0" eb="4">
      <t>なんぶいちろう</t>
    </rPh>
    <phoneticPr fontId="27" type="Hiragana"/>
  </si>
  <si>
    <t>牛乳</t>
    <rPh sb="0" eb="2">
      <t>ぎゅうにゅう</t>
    </rPh>
    <phoneticPr fontId="27" type="Hiragana" alignment="distributed"/>
  </si>
  <si>
    <t>卵</t>
    <rPh sb="0" eb="1">
      <t>たまご</t>
    </rPh>
    <phoneticPr fontId="27" type="Hiragana" alignment="distributed"/>
  </si>
  <si>
    <t>小麦粉 砂糖</t>
    <rPh sb="0" eb="3">
      <t>こむぎこ</t>
    </rPh>
    <rPh sb="4" eb="6">
      <t>さとう</t>
    </rPh>
    <phoneticPr fontId="27" type="Hiragana" alignment="distributed"/>
  </si>
  <si>
    <t>鶏肉のみそチーズ焼き</t>
    <rPh sb="0" eb="2">
      <t>とりにく</t>
    </rPh>
    <rPh sb="8" eb="9">
      <t>や</t>
    </rPh>
    <phoneticPr fontId="3" type="Hiragana" alignment="distributed"/>
  </si>
  <si>
    <t>大根とツナのサラダ</t>
    <rPh sb="0" eb="2">
      <t>だいこん</t>
    </rPh>
    <phoneticPr fontId="3" type="Hiragana"/>
  </si>
  <si>
    <t>めかぶスープ</t>
    <phoneticPr fontId="3" type="Hiragana" alignment="distributed"/>
  </si>
  <si>
    <t>チーズ</t>
    <phoneticPr fontId="27" type="Hiragana" alignment="distributed"/>
  </si>
  <si>
    <t>パセリ</t>
    <phoneticPr fontId="27" type="Hiragana" alignment="distributed"/>
  </si>
  <si>
    <t>砂糖</t>
    <rPh sb="0" eb="2">
      <t>さとう</t>
    </rPh>
    <phoneticPr fontId="25" type="Hiragana"/>
  </si>
  <si>
    <t>しょうゆ 酢　こしょう</t>
    <rPh sb="5" eb="6">
      <t>す</t>
    </rPh>
    <phoneticPr fontId="27" type="Hiragana" alignment="distributed"/>
  </si>
  <si>
    <t>豆腐</t>
    <rPh sb="0" eb="2">
      <t>とうふ</t>
    </rPh>
    <phoneticPr fontId="16" type="Hiragana" alignment="distributed"/>
  </si>
  <si>
    <t>めかぶ</t>
    <phoneticPr fontId="27" type="Hiragana" alignment="distributed"/>
  </si>
  <si>
    <t>白菜 えのきだけ ねぎ</t>
    <rPh sb="0" eb="2">
      <t>はくさい</t>
    </rPh>
    <phoneticPr fontId="16" type="Hiragana" alignment="distributed"/>
  </si>
  <si>
    <t>しょうゆ 塩 こしょう スープストック</t>
    <rPh sb="5" eb="6">
      <t>しお</t>
    </rPh>
    <phoneticPr fontId="16" type="Hiragana" alignment="distributed"/>
  </si>
  <si>
    <t>焼き餃子</t>
    <rPh sb="0" eb="1">
      <t>や</t>
    </rPh>
    <rPh sb="2" eb="4">
      <t>ぎょうざ</t>
    </rPh>
    <phoneticPr fontId="3" type="Hiragana" alignment="distributed"/>
  </si>
  <si>
    <t>ホイコーロー</t>
    <phoneticPr fontId="3" type="Hiragana" alignment="distributed"/>
  </si>
  <si>
    <t>サンラータン</t>
    <phoneticPr fontId="3" type="Hiragana" alignment="distributed"/>
  </si>
  <si>
    <t>キャベツ 生姜</t>
    <rPh sb="5" eb="7">
      <t>しょうが</t>
    </rPh>
    <phoneticPr fontId="3" type="Hiragana"/>
  </si>
  <si>
    <t>にら</t>
    <phoneticPr fontId="27" type="Hiragana" alignment="distributed"/>
  </si>
  <si>
    <t>豚肉</t>
    <rPh sb="0" eb="2">
      <t>ぶたにく</t>
    </rPh>
    <phoneticPr fontId="27" type="Hiragana" alignment="distributed"/>
  </si>
  <si>
    <t>えのきだけ ねぎ</t>
    <phoneticPr fontId="27" type="Hiragana" alignment="distributed"/>
  </si>
  <si>
    <t>片栗粉</t>
    <rPh sb="0" eb="3">
      <t>かたくりこ</t>
    </rPh>
    <phoneticPr fontId="27" type="Hiragana"/>
  </si>
  <si>
    <t>赤魚のピリッと焼き</t>
    <rPh sb="0" eb="2">
      <t>あかうお</t>
    </rPh>
    <rPh sb="7" eb="8">
      <t>や</t>
    </rPh>
    <phoneticPr fontId="3" type="Hiragana" alignment="distributed"/>
  </si>
  <si>
    <t>じゃが芋の塩こうじ炒め</t>
    <rPh sb="3" eb="4">
      <t>いも</t>
    </rPh>
    <rPh sb="5" eb="6">
      <t>しお</t>
    </rPh>
    <rPh sb="9" eb="10">
      <t>いた</t>
    </rPh>
    <phoneticPr fontId="3" type="Hiragana" alignment="distributed"/>
  </si>
  <si>
    <t>なめこ汁</t>
    <rPh sb="3" eb="4">
      <t>じる</t>
    </rPh>
    <phoneticPr fontId="27" type="Hiragana" alignment="distributed"/>
  </si>
  <si>
    <t>生姜 にんにく</t>
    <rPh sb="0" eb="2">
      <t>しょうが</t>
    </rPh>
    <phoneticPr fontId="16" type="Hiragana"/>
  </si>
  <si>
    <t>塩こうじ 酒</t>
    <rPh sb="0" eb="1">
      <t>しお</t>
    </rPh>
    <rPh sb="5" eb="6">
      <t>さけ</t>
    </rPh>
    <phoneticPr fontId="27" type="Hiragana" alignment="distributed"/>
  </si>
  <si>
    <t>豆腐 みそ</t>
    <rPh sb="0" eb="2">
      <t>とうふ</t>
    </rPh>
    <phoneticPr fontId="27" type="Hiragana" alignment="distributed"/>
  </si>
  <si>
    <t>鮭の竜田揚げ</t>
    <rPh sb="0" eb="1">
      <t>さけ</t>
    </rPh>
    <rPh sb="2" eb="5">
      <t>たつたあ</t>
    </rPh>
    <phoneticPr fontId="3" type="Hiragana" alignment="distributed"/>
  </si>
  <si>
    <t>片栗粉  砂糖</t>
    <rPh sb="0" eb="3">
      <t>かたくりこ</t>
    </rPh>
    <rPh sb="5" eb="7">
      <t>さとう</t>
    </rPh>
    <phoneticPr fontId="16" type="Hiragana" alignment="distributed"/>
  </si>
  <si>
    <t>生姜</t>
    <rPh sb="0" eb="2">
      <t>しょうが</t>
    </rPh>
    <phoneticPr fontId="27" type="Hiragana" alignment="distributed"/>
  </si>
  <si>
    <t xml:space="preserve">キャベツ </t>
    <phoneticPr fontId="3" type="Hiragana"/>
  </si>
  <si>
    <t>しらす和え</t>
    <rPh sb="3" eb="4">
      <t>あ</t>
    </rPh>
    <phoneticPr fontId="3" type="Hiragana" alignment="distributed"/>
  </si>
  <si>
    <t xml:space="preserve">しょうゆ 酢 </t>
    <rPh sb="5" eb="6">
      <t>す</t>
    </rPh>
    <phoneticPr fontId="27" type="Hiragana" alignment="distributed"/>
  </si>
  <si>
    <t>豚肉 豆腐 みそ</t>
    <rPh sb="0" eb="2">
      <t>ぶたにく</t>
    </rPh>
    <rPh sb="3" eb="5">
      <t>とうふ</t>
    </rPh>
    <phoneticPr fontId="27" type="Hiragana" alignment="distributed"/>
  </si>
  <si>
    <t>バター 油</t>
    <rPh sb="4" eb="5">
      <t>あぶら</t>
    </rPh>
    <phoneticPr fontId="27" type="Hiragana" alignment="distributed"/>
  </si>
  <si>
    <t xml:space="preserve">コンソメ </t>
    <phoneticPr fontId="27" type="Hiragana" alignment="distributed"/>
  </si>
  <si>
    <t>米粉グラタン</t>
    <rPh sb="0" eb="2">
      <t>こめこ</t>
    </rPh>
    <phoneticPr fontId="3" type="Hiragana" alignment="distributed"/>
  </si>
  <si>
    <t>ほうれん草サラダ</t>
    <rPh sb="4" eb="5">
      <t>そう</t>
    </rPh>
    <phoneticPr fontId="3" type="Hiragana" alignment="distributed"/>
  </si>
  <si>
    <t>ポトフ</t>
    <phoneticPr fontId="26" type="Hiragana"/>
  </si>
  <si>
    <t xml:space="preserve">玉ねぎ </t>
    <rPh sb="0" eb="1">
      <t>たま</t>
    </rPh>
    <phoneticPr fontId="27" type="Hiragana" alignment="distributed"/>
  </si>
  <si>
    <t>牛乳 チーズ</t>
    <rPh sb="0" eb="2">
      <t>ぎゅうにゅう</t>
    </rPh>
    <phoneticPr fontId="27" type="Hiragana" alignment="distributed"/>
  </si>
  <si>
    <t xml:space="preserve">バター </t>
    <phoneticPr fontId="27" type="Hiragana" alignment="distributed"/>
  </si>
  <si>
    <t>油</t>
    <rPh sb="0" eb="1">
      <t>あぶら</t>
    </rPh>
    <phoneticPr fontId="16" type="Hiragana"/>
  </si>
  <si>
    <t>ウインナー</t>
    <phoneticPr fontId="27" type="Hiragana"/>
  </si>
  <si>
    <t>玉ねぎ 白菜</t>
    <rPh sb="0" eb="1">
      <t>たま</t>
    </rPh>
    <rPh sb="4" eb="6">
      <t>はくさい</t>
    </rPh>
    <phoneticPr fontId="27" type="Hiragana"/>
  </si>
  <si>
    <t>　いよいよ３月、今の学年で過ごす日も残りわずかとなりました。皆さんは、日々の給食からどんな</t>
    <rPh sb="6" eb="7">
      <t>がつ</t>
    </rPh>
    <rPh sb="8" eb="9">
      <t>いま</t>
    </rPh>
    <rPh sb="10" eb="12">
      <t>がくねん</t>
    </rPh>
    <rPh sb="13" eb="14">
      <t>す</t>
    </rPh>
    <rPh sb="16" eb="17">
      <t>ひ</t>
    </rPh>
    <rPh sb="18" eb="19">
      <t>のこ</t>
    </rPh>
    <rPh sb="30" eb="31">
      <t>みな</t>
    </rPh>
    <rPh sb="35" eb="37">
      <t>ひび</t>
    </rPh>
    <rPh sb="38" eb="40">
      <t>きゅうしょく</t>
    </rPh>
    <phoneticPr fontId="27" type="Hiragana" alignment="distributed"/>
  </si>
  <si>
    <t>ことを学んできたでしょうか？この２年間を振り返ってみましょう。</t>
    <rPh sb="3" eb="4">
      <t>まな</t>
    </rPh>
    <rPh sb="17" eb="18">
      <t>ねん</t>
    </rPh>
    <rPh sb="18" eb="19">
      <t>かん</t>
    </rPh>
    <rPh sb="20" eb="21">
      <t>ふ</t>
    </rPh>
    <rPh sb="22" eb="23">
      <t>かえ</t>
    </rPh>
    <phoneticPr fontId="27" type="Hiragana" alignment="distributed"/>
  </si>
  <si>
    <t>62223.113.52.3</t>
    <phoneticPr fontId="27" type="Hiragana"/>
  </si>
  <si>
    <t>60327.821.12.9</t>
    <phoneticPr fontId="3" type="Hiragana" alignment="distributed"/>
  </si>
  <si>
    <t>65526.625.51.9</t>
    <phoneticPr fontId="24" type="Hiragana"/>
  </si>
  <si>
    <t>61126.018.92.1</t>
    <phoneticPr fontId="3"/>
  </si>
  <si>
    <t>65022.719.92.3</t>
    <phoneticPr fontId="24" type="Hiragana"/>
  </si>
  <si>
    <t>60323.218.32.4</t>
    <phoneticPr fontId="3" type="Hiragana" alignment="distributed"/>
  </si>
  <si>
    <t>69628.029.53.2</t>
    <phoneticPr fontId="3"/>
  </si>
  <si>
    <t>62131.213.51.8</t>
    <phoneticPr fontId="3" type="Hiragana" alignment="distributed"/>
  </si>
  <si>
    <t>61024.019.71.6</t>
    <phoneticPr fontId="16" type="Hiragana" alignment="center"/>
  </si>
  <si>
    <t>61525.514.91.6</t>
    <phoneticPr fontId="16" type="Hiragana" alignment="center"/>
  </si>
  <si>
    <t>62428.317.91.9</t>
    <phoneticPr fontId="3" type="Hiragana" alignment="distributed"/>
  </si>
  <si>
    <t>60228.219.63.0</t>
    <phoneticPr fontId="3" type="Hiragana" alignment="distributed"/>
  </si>
  <si>
    <t>80129.315.83.0</t>
    <phoneticPr fontId="24" type="Hiragana"/>
  </si>
  <si>
    <t>79136.229.83.8</t>
    <phoneticPr fontId="3" type="Hiragana" alignment="distributed"/>
  </si>
  <si>
    <t>84128.724.93.0</t>
    <phoneticPr fontId="16" type="Hiragana" alignment="distributed"/>
  </si>
  <si>
    <t>76228.021.23.0</t>
    <phoneticPr fontId="16" type="Hiragana" alignment="distributed"/>
  </si>
  <si>
    <t>84934.134.94.1</t>
    <phoneticPr fontId="16" type="Hiragana" alignment="distributed"/>
  </si>
  <si>
    <t>77238.215.22.4</t>
    <phoneticPr fontId="16" type="Hiragana" alignment="distributed"/>
  </si>
  <si>
    <t>大根 きゅうり</t>
    <rPh sb="0" eb="2">
      <t>だいこん</t>
    </rPh>
    <phoneticPr fontId="16" type="Hiragana"/>
  </si>
  <si>
    <t xml:space="preserve">ピーマン　　　　 にんじん </t>
    <phoneticPr fontId="3" type="Hiragana"/>
  </si>
  <si>
    <t>キャベツ　　　　 とうもろこし</t>
    <phoneticPr fontId="3" type="Hiragana"/>
  </si>
  <si>
    <t>マカロニ 米粉　　　　　 パン粉</t>
    <rPh sb="5" eb="7">
      <t>こめこ</t>
    </rPh>
    <rPh sb="15" eb="16">
      <t>こ</t>
    </rPh>
    <phoneticPr fontId="16" type="Hiragana" alignment="distributed"/>
  </si>
  <si>
    <t>しょうゆ コンソメ 　こしょう</t>
    <phoneticPr fontId="27" type="Hiragana" alignment="distributed"/>
  </si>
  <si>
    <t>玉ねぎ もやし　　　　　　 とうもろこし にんにく</t>
    <rPh sb="0" eb="1">
      <t>たま</t>
    </rPh>
    <phoneticPr fontId="27" type="Hiragana" alignment="distributed"/>
  </si>
  <si>
    <t>しょうゆ　　 みりん</t>
    <phoneticPr fontId="27" type="Hiragana"/>
  </si>
  <si>
    <t>しょうゆ みりん　　 鶏だし 塩</t>
    <rPh sb="11" eb="12">
      <t>とり</t>
    </rPh>
    <rPh sb="15" eb="16">
      <t>しお</t>
    </rPh>
    <phoneticPr fontId="3" type="Hiragana"/>
  </si>
  <si>
    <t>しょうゆ 酒 　　　　テンメンジャン 　　豆板醤</t>
    <rPh sb="5" eb="6">
      <t>さけ</t>
    </rPh>
    <rPh sb="21" eb="24">
      <t>とうばんじゃん</t>
    </rPh>
    <phoneticPr fontId="27" type="Hiragana" alignment="distributed"/>
  </si>
  <si>
    <t>しょうゆ 塩 酢 　　　スープストック　</t>
    <rPh sb="5" eb="6">
      <t>しお</t>
    </rPh>
    <rPh sb="7" eb="8">
      <t>す</t>
    </rPh>
    <phoneticPr fontId="27" type="Hiragana"/>
  </si>
  <si>
    <t>鶏肉 卵</t>
    <rPh sb="0" eb="2">
      <t>とりにく</t>
    </rPh>
    <rPh sb="3" eb="4">
      <t>たまご</t>
    </rPh>
    <phoneticPr fontId="16" type="Hiragana" alignment="distributed"/>
  </si>
  <si>
    <t>小麦粉  片栗粉</t>
    <rPh sb="0" eb="3">
      <t>こむぎこ</t>
    </rPh>
    <rPh sb="5" eb="8">
      <t>かたくりこ</t>
    </rPh>
    <phoneticPr fontId="27" type="Hiragana" alignment="distributed"/>
  </si>
  <si>
    <t>ごま油 　ラー油</t>
    <rPh sb="2" eb="3">
      <t>あぶら</t>
    </rPh>
    <rPh sb="7" eb="8">
      <t>ゆ</t>
    </rPh>
    <phoneticPr fontId="27" type="Hiragana" alignment="distributed"/>
  </si>
  <si>
    <t>豚肉 　鶏肉  大豆粉</t>
    <rPh sb="0" eb="2">
      <t>ぶたにく</t>
    </rPh>
    <rPh sb="4" eb="6">
      <t>とりにく</t>
    </rPh>
    <rPh sb="8" eb="10">
      <t>だいず</t>
    </rPh>
    <rPh sb="10" eb="11">
      <t>こ</t>
    </rPh>
    <phoneticPr fontId="16" type="Hiragana"/>
  </si>
  <si>
    <t>シチューの素 　　　ベシャメルソース スープストック</t>
    <rPh sb="5" eb="6">
      <t>もと</t>
    </rPh>
    <phoneticPr fontId="27" type="Hiragana" alignment="distributed"/>
  </si>
  <si>
    <t>玉ねぎ しめじ　　　　　　　 いんげん</t>
    <rPh sb="0" eb="1">
      <t>たま</t>
    </rPh>
    <phoneticPr fontId="27" type="Hiragana"/>
  </si>
  <si>
    <t>キャベツ しいたけ　　　　 生姜</t>
    <rPh sb="14" eb="16">
      <t>しょうが</t>
    </rPh>
    <phoneticPr fontId="16" type="Hiragana"/>
  </si>
  <si>
    <t>しょうゆ 酒　　　　 スープストック</t>
    <rPh sb="5" eb="6">
      <t>さけ</t>
    </rPh>
    <phoneticPr fontId="16" type="Hiragana" alignment="distributed"/>
  </si>
  <si>
    <t>　サラダは、英語でsalad（サラド）、フランス語でsalade（サラード）、イタリア語でinsalata（インサラータ）と言います。このサラダを表す言葉は、全て塩を意味するラテン語のsal（サール）から来ています。</t>
    <rPh sb="6" eb="8">
      <t>えいご</t>
    </rPh>
    <rPh sb="24" eb="25">
      <t>ご</t>
    </rPh>
    <rPh sb="43" eb="44">
      <t>ご</t>
    </rPh>
    <rPh sb="62" eb="63">
      <t>い</t>
    </rPh>
    <rPh sb="73" eb="74">
      <t>あらわ</t>
    </rPh>
    <rPh sb="75" eb="77">
      <t>ことば</t>
    </rPh>
    <rPh sb="79" eb="80">
      <t>すべ</t>
    </rPh>
    <rPh sb="81" eb="82">
      <t>しお</t>
    </rPh>
    <rPh sb="83" eb="85">
      <t>いみ</t>
    </rPh>
    <rPh sb="90" eb="91">
      <t>ご</t>
    </rPh>
    <rPh sb="102" eb="103">
      <t>き</t>
    </rPh>
    <phoneticPr fontId="30" type="Hiragana" alignment="distributed"/>
  </si>
  <si>
    <t>　今日の給食のコッペパンには、切れ込みが入っています。フランクフルトや、サラダをはさんで、おいしくいただきましょう。はさむ量が多いと、食べる時にこぼれやすいので、上手に食べましょう。</t>
    <rPh sb="1" eb="3">
      <t>きょう</t>
    </rPh>
    <rPh sb="4" eb="6">
      <t>きゅうしょく</t>
    </rPh>
    <rPh sb="15" eb="16">
      <t>き</t>
    </rPh>
    <rPh sb="17" eb="18">
      <t>こ</t>
    </rPh>
    <rPh sb="20" eb="21">
      <t>はい</t>
    </rPh>
    <rPh sb="61" eb="62">
      <t>りょう</t>
    </rPh>
    <rPh sb="63" eb="64">
      <t>おお</t>
    </rPh>
    <rPh sb="67" eb="68">
      <t>た</t>
    </rPh>
    <rPh sb="70" eb="71">
      <t>とき</t>
    </rPh>
    <rPh sb="81" eb="83">
      <t>じょうず</t>
    </rPh>
    <rPh sb="84" eb="85">
      <t>た</t>
    </rPh>
    <phoneticPr fontId="16" type="Hiragana"/>
  </si>
  <si>
    <t>　よくかんで食べることが大切と言われると、歯ごたえのある固いものを思い浮かべるかもしれませんが、ふだんの食事のごはんや野菜などもよくかんで食べたいですね。みなさんは、意識してよくかんで食べていますか？</t>
    <rPh sb="6" eb="7">
      <t>た</t>
    </rPh>
    <rPh sb="12" eb="14">
      <t>たいせつ</t>
    </rPh>
    <rPh sb="15" eb="16">
      <t>い</t>
    </rPh>
    <rPh sb="21" eb="22">
      <t>は</t>
    </rPh>
    <rPh sb="28" eb="29">
      <t>かた</t>
    </rPh>
    <rPh sb="33" eb="34">
      <t>おも</t>
    </rPh>
    <rPh sb="35" eb="36">
      <t>う</t>
    </rPh>
    <rPh sb="52" eb="54">
      <t>しょくじ</t>
    </rPh>
    <rPh sb="59" eb="61">
      <t>やさい</t>
    </rPh>
    <rPh sb="69" eb="70">
      <t>た</t>
    </rPh>
    <rPh sb="83" eb="85">
      <t>いしき</t>
    </rPh>
    <rPh sb="92" eb="93">
      <t>た</t>
    </rPh>
    <phoneticPr fontId="30" type="Hiragana" alignment="distributed"/>
  </si>
  <si>
    <t>こんにゃく 砂糖</t>
    <rPh sb="6" eb="8">
      <t>さとう</t>
    </rPh>
    <phoneticPr fontId="27" type="Hiragana"/>
  </si>
  <si>
    <t>にんにく 生姜</t>
    <rPh sb="5" eb="7">
      <t>しょうが</t>
    </rPh>
    <phoneticPr fontId="16" type="Hiragana"/>
  </si>
  <si>
    <t>片栗粉</t>
    <rPh sb="0" eb="3">
      <t>かたくりこ</t>
    </rPh>
    <phoneticPr fontId="16" type="Hiragana"/>
  </si>
  <si>
    <t>きゅうり</t>
    <phoneticPr fontId="16" type="Hiragana"/>
  </si>
  <si>
    <t>砂糖</t>
    <rPh sb="0" eb="2">
      <t>さとう</t>
    </rPh>
    <phoneticPr fontId="16" type="Hiragana"/>
  </si>
  <si>
    <t>牛乳</t>
    <rPh sb="0" eb="2">
      <t>ぎゅうにゅう</t>
    </rPh>
    <phoneticPr fontId="16" type="Hiragana"/>
  </si>
  <si>
    <t>にんじん</t>
    <phoneticPr fontId="16" type="Hiragana"/>
  </si>
  <si>
    <t>ジョア</t>
    <phoneticPr fontId="16" type="Hiragana"/>
  </si>
  <si>
    <t>鶏肉</t>
    <rPh sb="0" eb="2">
      <t>とりにく</t>
    </rPh>
    <phoneticPr fontId="16" type="Hiragana"/>
  </si>
  <si>
    <t>まぐろフレーク</t>
    <phoneticPr fontId="16" type="Hiragana"/>
  </si>
  <si>
    <t>ブロッコリー　　 にんじん</t>
    <phoneticPr fontId="16" type="Hiragana"/>
  </si>
  <si>
    <t>鶏肉 油揚げ</t>
    <rPh sb="0" eb="2">
      <t>とりにく</t>
    </rPh>
    <rPh sb="3" eb="5">
      <t>あぶらあ</t>
    </rPh>
    <phoneticPr fontId="16" type="Hiragana"/>
  </si>
  <si>
    <t>白滝 砂糖</t>
    <rPh sb="0" eb="2">
      <t>しらたき</t>
    </rPh>
    <rPh sb="3" eb="5">
      <t>さとう</t>
    </rPh>
    <phoneticPr fontId="16" type="Hiragana"/>
  </si>
  <si>
    <t>さわら</t>
    <phoneticPr fontId="16" type="Hiragana"/>
  </si>
  <si>
    <t xml:space="preserve">にんにく </t>
    <phoneticPr fontId="16" type="Hiragana"/>
  </si>
  <si>
    <t>いか</t>
    <phoneticPr fontId="16" type="Hiragana" alignment="distributed"/>
  </si>
  <si>
    <t>卵</t>
    <rPh sb="0" eb="1">
      <t>たまご</t>
    </rPh>
    <phoneticPr fontId="16" type="Hiragana"/>
  </si>
  <si>
    <t>玉ねぎ ねぎ　　　　　　　えのきだけ</t>
    <rPh sb="0" eb="1">
      <t>たま</t>
    </rPh>
    <phoneticPr fontId="16" type="Hiragana"/>
  </si>
  <si>
    <t xml:space="preserve">米 </t>
    <rPh sb="0" eb="1">
      <t>こめ</t>
    </rPh>
    <phoneticPr fontId="16" type="Hiragana"/>
  </si>
  <si>
    <t>卵 鶏肉</t>
    <rPh sb="0" eb="1">
      <t>たまご</t>
    </rPh>
    <rPh sb="2" eb="4">
      <t>とりにく</t>
    </rPh>
    <phoneticPr fontId="16" type="Hiragana"/>
  </si>
  <si>
    <t>わかめ</t>
    <phoneticPr fontId="16" type="Hiragana"/>
  </si>
  <si>
    <t xml:space="preserve">キャベツ きゅうり　　　　とうもろこし </t>
    <phoneticPr fontId="16" type="Hiragana"/>
  </si>
  <si>
    <t>ピーマン 　　　　にんじん</t>
    <phoneticPr fontId="16" type="Hiragana"/>
  </si>
  <si>
    <t>豚肉 みそ 大豆粉</t>
    <rPh sb="0" eb="2">
      <t>ぶたにく</t>
    </rPh>
    <rPh sb="6" eb="8">
      <t>だいず</t>
    </rPh>
    <rPh sb="8" eb="9">
      <t>こ</t>
    </rPh>
    <phoneticPr fontId="16" type="Hiragana"/>
  </si>
  <si>
    <t>ごま 油</t>
    <rPh sb="3" eb="4">
      <t>あぶら</t>
    </rPh>
    <phoneticPr fontId="16" type="Hiragana"/>
  </si>
  <si>
    <t>ほうれん草 にんじん</t>
    <rPh sb="4" eb="5">
      <t>そう</t>
    </rPh>
    <phoneticPr fontId="16" type="Hiragana"/>
  </si>
  <si>
    <t xml:space="preserve">キャベツ もやし </t>
    <phoneticPr fontId="16" type="Hiragana"/>
  </si>
  <si>
    <t>なめこ えのきだけ　しいたけ ねぎ</t>
    <phoneticPr fontId="16" type="Hiragana"/>
  </si>
  <si>
    <t>パン</t>
    <phoneticPr fontId="16" type="Hiragana"/>
  </si>
  <si>
    <t xml:space="preserve">ブロッコリー　　 </t>
    <phoneticPr fontId="16" type="Hiragana"/>
  </si>
  <si>
    <t>キャベツ きゅうり</t>
    <phoneticPr fontId="16" type="Hiragana"/>
  </si>
  <si>
    <t>いちご</t>
    <phoneticPr fontId="16" type="Hiragana"/>
  </si>
  <si>
    <t>鶏肉 みそ</t>
    <rPh sb="0" eb="2">
      <t>とりにく</t>
    </rPh>
    <phoneticPr fontId="16" type="Hiragana"/>
  </si>
  <si>
    <t>バナナ</t>
    <phoneticPr fontId="16" type="Hiragana"/>
  </si>
  <si>
    <t>片栗粉  砂糖　　　　　コーンスターチ</t>
    <rPh sb="0" eb="3">
      <t>かたくりこ</t>
    </rPh>
    <rPh sb="5" eb="7">
      <t>さとう</t>
    </rPh>
    <phoneticPr fontId="16" type="Hiragana"/>
  </si>
  <si>
    <t>　みなさんは、朝ごはんをしっかり食べてきましたか。朝ごはんを食べると体や脳を動かすためのエネルギーになります。朝ごはんをしっかり食べて、1日を気持ちよくスタートできるといいですね。</t>
    <rPh sb="7" eb="8">
      <t>あさ</t>
    </rPh>
    <rPh sb="16" eb="17">
      <t>た</t>
    </rPh>
    <rPh sb="25" eb="26">
      <t>あさ</t>
    </rPh>
    <rPh sb="30" eb="31">
      <t>た</t>
    </rPh>
    <rPh sb="34" eb="35">
      <t>からだ</t>
    </rPh>
    <rPh sb="36" eb="37">
      <t>のう</t>
    </rPh>
    <rPh sb="38" eb="39">
      <t>うご</t>
    </rPh>
    <rPh sb="55" eb="56">
      <t>あさ</t>
    </rPh>
    <rPh sb="64" eb="65">
      <t>た</t>
    </rPh>
    <rPh sb="69" eb="70">
      <t>にち</t>
    </rPh>
    <rPh sb="71" eb="73">
      <t>きも</t>
    </rPh>
    <phoneticPr fontId="16" type="Hiragana" alignment="distributed"/>
  </si>
  <si>
    <t>　毎日の給 食 や自分の食べ方を振り返ってみましょう。食器は持って食べていますか？ひじをついて食べていませんか？一番おいしかった給　食は何ですか？マナーを守って楽しく、自分の体のことを考えた食べ方ができるといいですね。</t>
    <rPh sb="1" eb="3">
      <t>まいにち</t>
    </rPh>
    <rPh sb="4" eb="5">
      <t>きゅう</t>
    </rPh>
    <rPh sb="6" eb="7">
      <t>しょく</t>
    </rPh>
    <rPh sb="9" eb="11">
      <t>じぶん</t>
    </rPh>
    <rPh sb="12" eb="13">
      <t>た</t>
    </rPh>
    <rPh sb="14" eb="15">
      <t>かた</t>
    </rPh>
    <rPh sb="16" eb="17">
      <t>ふ</t>
    </rPh>
    <rPh sb="18" eb="19">
      <t>かえ</t>
    </rPh>
    <rPh sb="27" eb="29">
      <t>しょっき</t>
    </rPh>
    <rPh sb="30" eb="31">
      <t>も</t>
    </rPh>
    <rPh sb="33" eb="34">
      <t>た</t>
    </rPh>
    <rPh sb="47" eb="48">
      <t>た</t>
    </rPh>
    <rPh sb="56" eb="58">
      <t>いちばん</t>
    </rPh>
    <rPh sb="64" eb="65">
      <t>きゅう</t>
    </rPh>
    <rPh sb="66" eb="67">
      <t>しょく</t>
    </rPh>
    <rPh sb="68" eb="69">
      <t>なん</t>
    </rPh>
    <rPh sb="77" eb="78">
      <t>まも</t>
    </rPh>
    <rPh sb="80" eb="81">
      <t>たの</t>
    </rPh>
    <rPh sb="84" eb="86">
      <t>じぶん</t>
    </rPh>
    <rPh sb="87" eb="88">
      <t>からだ</t>
    </rPh>
    <rPh sb="92" eb="93">
      <t>かんが</t>
    </rPh>
    <rPh sb="95" eb="96">
      <t>た</t>
    </rPh>
    <rPh sb="97" eb="98">
      <t>かた</t>
    </rPh>
    <phoneticPr fontId="30" type="Hiragana" alignment="distributed"/>
  </si>
  <si>
    <t>　じゃが芋を日本で一番多く栽培しているところは、北海道です。今日の給食で使われているじゃが芋も、北海道のものです。秋に北海道でとれたじゃが芋がなくなると、次は、九州の長崎や鹿児島でとれたじゃが芋が出回ります。スーパーで売っているじゃが芋がどこでとれたものかみてみましょう。</t>
    <rPh sb="4" eb="5">
      <t>いも</t>
    </rPh>
    <rPh sb="6" eb="8">
      <t>にほん</t>
    </rPh>
    <rPh sb="9" eb="11">
      <t>いちばん</t>
    </rPh>
    <rPh sb="11" eb="12">
      <t>おお</t>
    </rPh>
    <rPh sb="13" eb="15">
      <t>さいばい</t>
    </rPh>
    <rPh sb="24" eb="27">
      <t>ほっかいどう</t>
    </rPh>
    <rPh sb="30" eb="32">
      <t>きょう</t>
    </rPh>
    <rPh sb="33" eb="35">
      <t>きゅうしょく</t>
    </rPh>
    <rPh sb="36" eb="37">
      <t>つか</t>
    </rPh>
    <rPh sb="45" eb="46">
      <t>いも</t>
    </rPh>
    <rPh sb="48" eb="51">
      <t>ほっかいどう</t>
    </rPh>
    <rPh sb="57" eb="58">
      <t>あき</t>
    </rPh>
    <rPh sb="59" eb="62">
      <t>ほっかいどう</t>
    </rPh>
    <rPh sb="69" eb="70">
      <t>いも</t>
    </rPh>
    <rPh sb="77" eb="78">
      <t>つぎ</t>
    </rPh>
    <rPh sb="80" eb="82">
      <t>きゅうしゅう</t>
    </rPh>
    <rPh sb="83" eb="85">
      <t>ながさき</t>
    </rPh>
    <rPh sb="86" eb="89">
      <t>かごしま</t>
    </rPh>
    <rPh sb="96" eb="97">
      <t>いも</t>
    </rPh>
    <rPh sb="98" eb="100">
      <t>でまわ</t>
    </rPh>
    <rPh sb="109" eb="110">
      <t>う</t>
    </rPh>
    <rPh sb="117" eb="118">
      <t>いも</t>
    </rPh>
    <phoneticPr fontId="16" type="Hiragana" alignment="distributed"/>
  </si>
  <si>
    <t>なめこ 玉ねぎ 　　　　　大根 ねぎ</t>
    <rPh sb="4" eb="5">
      <t>たま</t>
    </rPh>
    <rPh sb="13" eb="15">
      <t>だいこん</t>
    </rPh>
    <phoneticPr fontId="16" type="Hiragana"/>
  </si>
  <si>
    <t>ほうれん草</t>
    <rPh sb="4" eb="5">
      <t>そう</t>
    </rPh>
    <phoneticPr fontId="16" type="Hiragana"/>
  </si>
  <si>
    <t>じゃが芋 白滝</t>
    <rPh sb="3" eb="4">
      <t>いも</t>
    </rPh>
    <rPh sb="5" eb="7">
      <t>しらたき</t>
    </rPh>
    <phoneticPr fontId="16" type="Hiragana"/>
  </si>
  <si>
    <t>ごま ごま油</t>
    <rPh sb="5" eb="6">
      <t>あぶら</t>
    </rPh>
    <phoneticPr fontId="16" type="Hiragana"/>
  </si>
  <si>
    <t>赤魚</t>
    <rPh sb="0" eb="2">
      <t>あかうお</t>
    </rPh>
    <phoneticPr fontId="16" type="Hiragana"/>
  </si>
  <si>
    <t>　友達と過ごした給食時間は、学校生活のかけがえのな</t>
    <rPh sb="1" eb="3">
      <t>ともだち</t>
    </rPh>
    <rPh sb="4" eb="5">
      <t>す</t>
    </rPh>
    <rPh sb="8" eb="10">
      <t>きゅうしょく</t>
    </rPh>
    <rPh sb="10" eb="12">
      <t>じかん</t>
    </rPh>
    <rPh sb="14" eb="16">
      <t>がっこう</t>
    </rPh>
    <rPh sb="16" eb="18">
      <t>せいかつ</t>
    </rPh>
    <phoneticPr fontId="27" type="Hiragana" alignment="distributed"/>
  </si>
  <si>
    <t>い思い出の一つとなっていることでしょう。給食が</t>
    <rPh sb="1" eb="2">
      <t>おも</t>
    </rPh>
    <rPh sb="3" eb="4">
      <t>で</t>
    </rPh>
    <rPh sb="5" eb="6">
      <t>ひと</t>
    </rPh>
    <rPh sb="20" eb="22">
      <t>きゅうしょく</t>
    </rPh>
    <phoneticPr fontId="27" type="Hiragana" alignment="distributed"/>
  </si>
  <si>
    <t>届くまでにはたくさんの人が関わっていて、皆さん</t>
    <rPh sb="0" eb="1">
      <t>とど</t>
    </rPh>
    <rPh sb="11" eb="12">
      <t>ひと</t>
    </rPh>
    <rPh sb="13" eb="14">
      <t>かか</t>
    </rPh>
    <rPh sb="20" eb="21">
      <t>みな</t>
    </rPh>
    <phoneticPr fontId="27" type="Hiragana" alignment="distributed"/>
  </si>
  <si>
    <t>を大切に思う気持ちが詰っています。皆さんが元気</t>
    <rPh sb="1" eb="3">
      <t>たいせつ</t>
    </rPh>
    <rPh sb="4" eb="5">
      <t>おも</t>
    </rPh>
    <rPh sb="6" eb="8">
      <t>きも</t>
    </rPh>
    <rPh sb="10" eb="11">
      <t>つま</t>
    </rPh>
    <rPh sb="17" eb="18">
      <t>みな</t>
    </rPh>
    <rPh sb="21" eb="23">
      <t>げんき</t>
    </rPh>
    <phoneticPr fontId="27" type="Hiragana" alignment="distributed"/>
  </si>
  <si>
    <t>で活躍できるようにと、いつまでも応援しています。</t>
    <rPh sb="1" eb="3">
      <t>かつやく</t>
    </rPh>
    <rPh sb="16" eb="18">
      <t>おうえん</t>
    </rPh>
    <phoneticPr fontId="27" type="Hiragana" alignment="distributed"/>
  </si>
  <si>
    <t>黒糖コッペパン　牛乳</t>
    <rPh sb="0" eb="2">
      <t>こくとう</t>
    </rPh>
    <rPh sb="8" eb="10">
      <t>ぎゅうにゅう</t>
    </rPh>
    <phoneticPr fontId="16" type="Hiragana" alignment="distributed"/>
  </si>
  <si>
    <t>テーブルロールパン　ジョア</t>
    <phoneticPr fontId="3" type="Hiragana" alignment="distributed"/>
  </si>
  <si>
    <t>パン</t>
    <phoneticPr fontId="16" type="Hiragana" alignment="distributed"/>
  </si>
  <si>
    <t>しょうゆ 塩　　　　　めんつゆ</t>
    <rPh sb="5" eb="6">
      <t>しお</t>
    </rPh>
    <phoneticPr fontId="27" type="Hiragana" alignment="distributed"/>
  </si>
  <si>
    <t>しょうゆ 　　塩 酒　</t>
    <rPh sb="7" eb="8">
      <t>しお</t>
    </rPh>
    <rPh sb="9" eb="10">
      <t>さけ</t>
    </rPh>
    <phoneticPr fontId="27" type="Hiragana"/>
  </si>
  <si>
    <t>砂糖</t>
    <rPh sb="0" eb="2">
      <t>さとう</t>
    </rPh>
    <phoneticPr fontId="16" type="Hiragana" alignment="distributed"/>
  </si>
  <si>
    <t>ケチャップ　　赤ワイン</t>
    <rPh sb="7" eb="8">
      <t>あか</t>
    </rPh>
    <phoneticPr fontId="27" type="Hiragana"/>
  </si>
  <si>
    <t>しょうゆ 酒　 豆板醤</t>
    <rPh sb="5" eb="6">
      <t>さけ</t>
    </rPh>
    <rPh sb="8" eb="11">
      <t>とうばんじゃん</t>
    </rPh>
    <phoneticPr fontId="3" type="Hiragana"/>
  </si>
  <si>
    <t>しょうゆ　　　　　 レモン果汁　　　　 塩 こしょう</t>
    <rPh sb="13" eb="15">
      <t>かじゅう</t>
    </rPh>
    <rPh sb="20" eb="21">
      <t>しお</t>
    </rPh>
    <phoneticPr fontId="3" type="Hiragana"/>
  </si>
  <si>
    <t>和風おろしハンバーグ</t>
    <rPh sb="0" eb="2">
      <t>わふう</t>
    </rPh>
    <phoneticPr fontId="3" type="Hiragana" alignment="distributed"/>
  </si>
  <si>
    <t>　小魚には、小さいですが、私たちの体に必要な栄養が詰っています。骨を丈夫にしたり、体を作る働きがあります。頭からしっぽまで全部食べられるので、栄養をまるごと摂ることができます。今日は、しらすと野菜混ぜて、和え物にしました。</t>
    <rPh sb="1" eb="3">
      <t>こざかな</t>
    </rPh>
    <rPh sb="6" eb="7">
      <t>ちい</t>
    </rPh>
    <rPh sb="13" eb="14">
      <t>わたし</t>
    </rPh>
    <rPh sb="17" eb="18">
      <t>からだ</t>
    </rPh>
    <rPh sb="19" eb="21">
      <t>ひつよう</t>
    </rPh>
    <rPh sb="22" eb="24">
      <t>えいよう</t>
    </rPh>
    <rPh sb="25" eb="26">
      <t>つま</t>
    </rPh>
    <rPh sb="32" eb="33">
      <t>ほね</t>
    </rPh>
    <rPh sb="34" eb="36">
      <t>じょうぶ</t>
    </rPh>
    <rPh sb="41" eb="42">
      <t>からだ</t>
    </rPh>
    <rPh sb="43" eb="44">
      <t>つく</t>
    </rPh>
    <rPh sb="45" eb="46">
      <t>はたら</t>
    </rPh>
    <rPh sb="53" eb="54">
      <t>あたま</t>
    </rPh>
    <rPh sb="61" eb="63">
      <t>ぜんぶ</t>
    </rPh>
    <rPh sb="63" eb="64">
      <t>た</t>
    </rPh>
    <rPh sb="71" eb="73">
      <t>えいよう</t>
    </rPh>
    <rPh sb="78" eb="79">
      <t>と</t>
    </rPh>
    <rPh sb="88" eb="90">
      <t>きょう</t>
    </rPh>
    <rPh sb="96" eb="98">
      <t>やさい</t>
    </rPh>
    <rPh sb="98" eb="99">
      <t>ま</t>
    </rPh>
    <rPh sb="102" eb="103">
      <t>わ</t>
    </rPh>
    <rPh sb="104" eb="105">
      <t>もの</t>
    </rPh>
    <phoneticPr fontId="30" type="Hiragana" alignment="distributed"/>
  </si>
  <si>
    <r>
      <t>お祝いケーキ</t>
    </r>
    <r>
      <rPr>
        <b/>
        <sz val="10"/>
        <rFont val="HG丸ｺﾞｼｯｸM-PRO"/>
        <family val="3"/>
        <charset val="128"/>
      </rPr>
      <t>（弥栄小のみ）</t>
    </r>
    <rPh sb="1" eb="2">
      <t>いわ</t>
    </rPh>
    <rPh sb="7" eb="10">
      <t>やさかえしょう</t>
    </rPh>
    <phoneticPr fontId="3" type="Hiragana" alignment="distributed"/>
  </si>
  <si>
    <t>鮭</t>
    <rPh sb="0" eb="1">
      <t>さけ</t>
    </rPh>
    <phoneticPr fontId="16" type="Hiragana"/>
  </si>
  <si>
    <t>しらす干し</t>
    <rPh sb="3" eb="4">
      <t>ぼ</t>
    </rPh>
    <phoneticPr fontId="16" type="Hiragana"/>
  </si>
  <si>
    <r>
      <rPr>
        <b/>
        <sz val="12"/>
        <rFont val="HG丸ｺﾞｼｯｸM-PRO"/>
        <family val="3"/>
        <charset val="128"/>
      </rPr>
      <t>いよかん</t>
    </r>
    <r>
      <rPr>
        <b/>
        <sz val="9"/>
        <rFont val="HG丸ｺﾞｼｯｸM-PRO"/>
        <family val="3"/>
        <charset val="128"/>
      </rPr>
      <t>（南小・滝沢小・弥栄小・舞川小・一関東中・舞川中のみ）</t>
    </r>
    <rPh sb="8" eb="10">
      <t>たきさわ</t>
    </rPh>
    <rPh sb="10" eb="11">
      <t>しょう</t>
    </rPh>
    <rPh sb="13" eb="14">
      <t>さかえ</t>
    </rPh>
    <rPh sb="16" eb="18">
      <t>まいかわ</t>
    </rPh>
    <rPh sb="18" eb="19">
      <t>しょう</t>
    </rPh>
    <rPh sb="20" eb="22">
      <t>いちのせき</t>
    </rPh>
    <rPh sb="26" eb="27">
      <t>かわ</t>
    </rPh>
    <phoneticPr fontId="3" type="Hiragana" alignment="distributed"/>
  </si>
  <si>
    <r>
      <rPr>
        <b/>
        <sz val="11"/>
        <rFont val="HG丸ｺﾞｼｯｸM-PRO"/>
        <family val="3"/>
        <charset val="128"/>
      </rPr>
      <t>バナナ</t>
    </r>
    <r>
      <rPr>
        <b/>
        <sz val="9"/>
        <rFont val="HG丸ｺﾞｼｯｸM-PRO"/>
        <family val="3"/>
        <charset val="128"/>
      </rPr>
      <t>（一関小・一関東中・舞川中のみ）</t>
    </r>
    <rPh sb="4" eb="5">
      <t>いち</t>
    </rPh>
    <rPh sb="5" eb="6">
      <t>せき</t>
    </rPh>
    <rPh sb="6" eb="7">
      <t>しょう</t>
    </rPh>
    <rPh sb="8" eb="10">
      <t>いちのせき</t>
    </rPh>
    <rPh sb="13" eb="14">
      <t>まい</t>
    </rPh>
    <rPh sb="14" eb="15">
      <t>かわ</t>
    </rPh>
    <rPh sb="15" eb="16">
      <t>ちゅう</t>
    </rPh>
    <phoneticPr fontId="3" type="Hiragana" alignment="distributed"/>
  </si>
  <si>
    <r>
      <rPr>
        <b/>
        <sz val="12"/>
        <rFont val="HG丸ｺﾞｼｯｸM-PRO"/>
        <family val="3"/>
        <charset val="128"/>
      </rPr>
      <t>バナナ</t>
    </r>
    <r>
      <rPr>
        <b/>
        <sz val="9"/>
        <rFont val="HG丸ｺﾞｼｯｸM-PRO"/>
        <family val="3"/>
        <charset val="128"/>
      </rPr>
      <t>（南小・滝沢小・弥栄小・舞川小のみ）</t>
    </r>
    <rPh sb="7" eb="9">
      <t>たきさわ</t>
    </rPh>
    <rPh sb="9" eb="10">
      <t>しょう</t>
    </rPh>
    <rPh sb="12" eb="13">
      <t>さかえ</t>
    </rPh>
    <rPh sb="15" eb="17">
      <t>まいかわ</t>
    </rPh>
    <rPh sb="17" eb="18">
      <t>しょう</t>
    </rPh>
    <phoneticPr fontId="3" type="Hiragana" alignment="distributed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</si>
</sst>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1" x14ac:knownFonts="1">
    <font>
      <sz val="11"/>
      <name val="ＭＳ Ｐゴシック"/>
      <family val="3"/>
      <charset val="128"/>
    </font>
    <font>
      <sz val="11"/>
      <name val="ＭＳ Ｐゴシック"/>
      <family val="3"/>
      <charset val="128"/>
    </font>
    <font>
      <sz val="20"/>
      <name val="ＭＳ Ｐゴシック"/>
      <family val="3"/>
      <charset val="128"/>
    </font>
    <font>
      <sz val="6"/>
      <name val="ＭＳ Ｐゴシック"/>
      <family val="3"/>
      <charset val="128"/>
    </font>
    <font>
      <sz val="10"/>
      <name val="ＭＳ Ｐゴシック"/>
      <family val="3"/>
      <charset val="128"/>
    </font>
    <font>
      <b/>
      <sz val="9"/>
      <name val="HG丸ｺﾞｼｯｸM-PRO"/>
      <family val="3"/>
      <charset val="128"/>
    </font>
    <font>
      <b/>
      <sz val="12"/>
      <name val="HG丸ｺﾞｼｯｸM-PRO"/>
      <family val="3"/>
      <charset val="128"/>
    </font>
    <font>
      <b/>
      <sz val="8"/>
      <name val="HG丸ｺﾞｼｯｸM-PRO"/>
      <family val="3"/>
      <charset val="128"/>
    </font>
    <font>
      <sz val="8"/>
      <name val="HG丸ｺﾞｼｯｸM-PRO"/>
      <family val="3"/>
      <charset val="128"/>
    </font>
    <font>
      <sz val="12"/>
      <name val="HG丸ｺﾞｼｯｸM-PRO"/>
      <family val="3"/>
      <charset val="128"/>
    </font>
    <font>
      <b/>
      <sz val="10"/>
      <name val="HG丸ｺﾞｼｯｸM-PRO"/>
      <family val="3"/>
      <charset val="128"/>
    </font>
    <font>
      <sz val="6"/>
      <name val="HG丸ｺﾞｼｯｸM-PRO"/>
      <family val="3"/>
      <charset val="128"/>
    </font>
    <font>
      <sz val="9"/>
      <name val="HG丸ｺﾞｼｯｸM-PRO"/>
      <family val="3"/>
      <charset val="128"/>
    </font>
    <font>
      <b/>
      <sz val="11"/>
      <name val="HG丸ｺﾞｼｯｸM-PRO"/>
      <family val="3"/>
      <charset val="128"/>
    </font>
    <font>
      <sz val="11"/>
      <color theme="1"/>
      <name val="ＭＳ Ｐゴシック"/>
      <family val="3"/>
      <charset val="128"/>
      <scheme val="minor"/>
    </font>
    <font>
      <b/>
      <sz val="9"/>
      <color theme="1"/>
      <name val="HG丸ｺﾞｼｯｸM-PRO"/>
      <family val="3"/>
      <charset val="128"/>
    </font>
    <font>
      <sz val="5"/>
      <name val="ＭＳ Ｐゴシック"/>
      <family val="3"/>
      <charset val="128"/>
    </font>
    <font>
      <sz val="9"/>
      <color theme="0"/>
      <name val="HG丸ｺﾞｼｯｸM-PRO"/>
      <family val="3"/>
      <charset val="128"/>
    </font>
    <font>
      <sz val="7"/>
      <name val="HG丸ｺﾞｼｯｸM-PRO"/>
      <family val="3"/>
      <charset val="128"/>
    </font>
    <font>
      <b/>
      <u/>
      <sz val="8"/>
      <name val="HG丸ｺﾞｼｯｸM-PRO"/>
      <family val="3"/>
      <charset val="128"/>
    </font>
    <font>
      <b/>
      <u/>
      <sz val="18"/>
      <name val="HG丸ｺﾞｼｯｸM-PRO"/>
      <family val="3"/>
      <charset val="128"/>
    </font>
    <font>
      <sz val="14"/>
      <name val="HGP創英角ｺﾞｼｯｸUB"/>
      <family val="3"/>
      <charset val="128"/>
    </font>
    <font>
      <b/>
      <sz val="14"/>
      <name val="ＭＳ Ｐゴシック"/>
      <family val="3"/>
      <charset val="128"/>
    </font>
    <font>
      <sz val="4"/>
      <name val="ＭＳ Ｐゴシック"/>
      <family val="3"/>
      <charset val="128"/>
    </font>
    <font>
      <sz val="6"/>
      <name val="ＭＳ Ｐゴシック"/>
      <family val="3"/>
      <charset val="128"/>
    </font>
    <font>
      <sz val="5"/>
      <name val="ＭＳ Ｐ明朝"/>
      <family val="1"/>
      <charset val="128"/>
    </font>
    <font>
      <sz val="6"/>
      <name val="ＭＳ Ｐゴシック"/>
      <family val="1"/>
      <charset val="128"/>
    </font>
    <font>
      <sz val="5"/>
      <name val="ＭＳ Ｐゴシック"/>
      <family val="1"/>
      <charset val="128"/>
    </font>
    <font>
      <b/>
      <sz val="13"/>
      <name val="HG丸ｺﾞｼｯｸM-PRO"/>
      <family val="3"/>
      <charset val="128"/>
    </font>
    <font>
      <sz val="11"/>
      <name val="HG丸ｺﾞｼｯｸM-PRO"/>
      <family val="3"/>
      <charset val="128"/>
    </font>
    <font>
      <sz val="5"/>
      <name val="ＭＳ Ｐゴシック"/>
      <family val="3"/>
      <charset val="128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3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dotted">
        <color indexed="64"/>
      </bottom>
      <diagonal/>
    </border>
    <border>
      <left style="thin">
        <color indexed="64"/>
      </left>
      <right/>
      <top/>
      <bottom style="dotted">
        <color indexed="64"/>
      </bottom>
      <diagonal/>
    </border>
    <border>
      <left style="thin">
        <color indexed="64"/>
      </left>
      <right/>
      <top style="dotted">
        <color indexed="64"/>
      </top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dotted">
        <color indexed="64"/>
      </top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dotted">
        <color indexed="64"/>
      </top>
      <bottom/>
      <diagonal/>
    </border>
    <border>
      <left style="thin">
        <color indexed="64"/>
      </left>
      <right/>
      <top style="dotted">
        <color indexed="64"/>
      </top>
      <bottom/>
      <diagonal/>
    </border>
    <border>
      <left style="thin">
        <color indexed="64"/>
      </left>
      <right style="thin">
        <color indexed="64"/>
      </right>
      <top style="dotted">
        <color indexed="64"/>
      </top>
      <bottom style="thin">
        <color indexed="64"/>
      </bottom>
      <diagonal/>
    </border>
    <border>
      <left style="thin">
        <color indexed="64"/>
      </left>
      <right/>
      <top style="dotted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 diagonalUp="1">
      <left style="thin">
        <color indexed="64"/>
      </left>
      <right/>
      <top style="thin">
        <color indexed="64"/>
      </top>
      <bottom/>
      <diagonal style="thin">
        <color indexed="64"/>
      </diagonal>
    </border>
    <border diagonalUp="1">
      <left style="thin">
        <color indexed="64"/>
      </left>
      <right/>
      <top/>
      <bottom/>
      <diagonal style="thin">
        <color indexed="64"/>
      </diagonal>
    </border>
    <border diagonalUp="1">
      <left style="thin">
        <color indexed="64"/>
      </left>
      <right/>
      <top/>
      <bottom style="thin">
        <color indexed="64"/>
      </bottom>
      <diagonal style="thin">
        <color indexed="64"/>
      </diagonal>
    </border>
  </borders>
  <cellStyleXfs count="3">
    <xf numFmtId="0" fontId="0" fillId="0" borderId="0"/>
    <xf numFmtId="0" fontId="1" fillId="0" borderId="0"/>
    <xf numFmtId="0" fontId="14" fillId="0" borderId="0">
      <alignment vertical="center"/>
    </xf>
  </cellStyleXfs>
  <cellXfs count="176">
    <xf numFmtId="0" fontId="0" fillId="0" borderId="0" xfId="0"/>
    <xf numFmtId="0" fontId="2" fillId="0" borderId="0" xfId="0" applyFont="1" applyAlignment="1">
      <alignment horizontal="left"/>
    </xf>
    <xf numFmtId="0" fontId="2" fillId="0" borderId="0" xfId="0" applyFont="1"/>
    <xf numFmtId="0" fontId="0" fillId="0" borderId="0" xfId="0" applyAlignment="1">
      <alignment horizontal="left"/>
    </xf>
    <xf numFmtId="0" fontId="4" fillId="0" borderId="0" xfId="0" applyFont="1"/>
    <xf numFmtId="0" fontId="9" fillId="0" borderId="0" xfId="0" applyFont="1"/>
    <xf numFmtId="0" fontId="8" fillId="0" borderId="16" xfId="0" applyFont="1" applyBorder="1" applyAlignment="1">
      <alignment vertical="center" wrapText="1" shrinkToFit="1"/>
    </xf>
    <xf numFmtId="0" fontId="11" fillId="0" borderId="16" xfId="1" applyFont="1" applyBorder="1" applyAlignment="1">
      <alignment horizontal="left" vertical="center" wrapText="1" shrinkToFit="1"/>
    </xf>
    <xf numFmtId="0" fontId="11" fillId="0" borderId="15" xfId="0" applyFont="1" applyBorder="1" applyAlignment="1">
      <alignment vertical="center" wrapText="1" shrinkToFit="1"/>
    </xf>
    <xf numFmtId="0" fontId="11" fillId="0" borderId="16" xfId="0" applyFont="1" applyBorder="1" applyAlignment="1">
      <alignment vertical="center" wrapText="1" shrinkToFit="1"/>
    </xf>
    <xf numFmtId="0" fontId="11" fillId="0" borderId="19" xfId="0" applyFont="1" applyBorder="1" applyAlignment="1">
      <alignment vertical="center" wrapText="1" shrinkToFit="1"/>
    </xf>
    <xf numFmtId="0" fontId="12" fillId="0" borderId="23" xfId="0" applyFont="1" applyBorder="1" applyAlignment="1">
      <alignment vertical="center" wrapText="1" shrinkToFit="1"/>
    </xf>
    <xf numFmtId="0" fontId="12" fillId="0" borderId="16" xfId="0" applyFont="1" applyBorder="1" applyAlignment="1">
      <alignment vertical="center" wrapText="1" shrinkToFit="1"/>
    </xf>
    <xf numFmtId="0" fontId="12" fillId="0" borderId="15" xfId="0" applyFont="1" applyBorder="1" applyAlignment="1">
      <alignment vertical="center" wrapText="1" shrinkToFit="1"/>
    </xf>
    <xf numFmtId="0" fontId="12" fillId="0" borderId="19" xfId="0" applyFont="1" applyBorder="1" applyAlignment="1">
      <alignment horizontal="left" vertical="center" wrapText="1" shrinkToFit="1"/>
    </xf>
    <xf numFmtId="0" fontId="12" fillId="0" borderId="18" xfId="0" applyFont="1" applyBorder="1" applyAlignment="1">
      <alignment horizontal="left" vertical="center" wrapText="1" shrinkToFit="1"/>
    </xf>
    <xf numFmtId="0" fontId="12" fillId="0" borderId="16" xfId="1" applyFont="1" applyBorder="1" applyAlignment="1">
      <alignment horizontal="left" vertical="center" wrapText="1" shrinkToFit="1"/>
    </xf>
    <xf numFmtId="0" fontId="12" fillId="0" borderId="20" xfId="0" applyFont="1" applyBorder="1" applyAlignment="1">
      <alignment horizontal="left" vertical="center" wrapText="1" shrinkToFit="1"/>
    </xf>
    <xf numFmtId="0" fontId="12" fillId="0" borderId="20" xfId="0" applyFont="1" applyBorder="1" applyAlignment="1">
      <alignment vertical="center" wrapText="1" shrinkToFit="1"/>
    </xf>
    <xf numFmtId="0" fontId="12" fillId="2" borderId="15" xfId="0" applyFont="1" applyFill="1" applyBorder="1" applyAlignment="1">
      <alignment horizontal="left" vertical="center" wrapText="1" shrinkToFit="1"/>
    </xf>
    <xf numFmtId="0" fontId="12" fillId="0" borderId="17" xfId="0" applyFont="1" applyBorder="1" applyAlignment="1">
      <alignment horizontal="left" vertical="center" wrapText="1" shrinkToFit="1"/>
    </xf>
    <xf numFmtId="0" fontId="12" fillId="2" borderId="23" xfId="0" applyFont="1" applyFill="1" applyBorder="1" applyAlignment="1">
      <alignment horizontal="left" vertical="center" wrapText="1" shrinkToFit="1"/>
    </xf>
    <xf numFmtId="0" fontId="12" fillId="0" borderId="17" xfId="0" applyFont="1" applyBorder="1" applyAlignment="1">
      <alignment vertical="center" wrapText="1" shrinkToFit="1"/>
    </xf>
    <xf numFmtId="0" fontId="12" fillId="0" borderId="23" xfId="0" applyFont="1" applyBorder="1" applyAlignment="1">
      <alignment horizontal="left" vertical="center" wrapText="1" shrinkToFit="1"/>
    </xf>
    <xf numFmtId="0" fontId="12" fillId="0" borderId="19" xfId="0" applyFont="1" applyBorder="1" applyAlignment="1">
      <alignment vertical="center" wrapText="1" shrinkToFit="1"/>
    </xf>
    <xf numFmtId="0" fontId="12" fillId="0" borderId="21" xfId="0" applyFont="1" applyBorder="1" applyAlignment="1">
      <alignment vertical="center" wrapText="1" shrinkToFit="1"/>
    </xf>
    <xf numFmtId="0" fontId="10" fillId="0" borderId="24" xfId="0" applyFont="1" applyBorder="1" applyAlignment="1">
      <alignment horizontal="center" vertical="center" wrapText="1"/>
    </xf>
    <xf numFmtId="0" fontId="6" fillId="0" borderId="0" xfId="0" applyFont="1" applyAlignment="1">
      <alignment vertical="center"/>
    </xf>
    <xf numFmtId="0" fontId="12" fillId="0" borderId="8" xfId="0" applyFont="1" applyBorder="1" applyAlignment="1">
      <alignment horizontal="left" vertical="center" wrapText="1" shrinkToFit="1"/>
    </xf>
    <xf numFmtId="0" fontId="12" fillId="0" borderId="8" xfId="0" applyFont="1" applyBorder="1" applyAlignment="1">
      <alignment vertical="center" wrapText="1" shrinkToFit="1"/>
    </xf>
    <xf numFmtId="0" fontId="22" fillId="0" borderId="0" xfId="0" applyFont="1"/>
    <xf numFmtId="0" fontId="17" fillId="0" borderId="22" xfId="0" applyFont="1" applyBorder="1" applyAlignment="1">
      <alignment horizontal="left" vertical="center" wrapText="1" shrinkToFit="1"/>
    </xf>
    <xf numFmtId="0" fontId="12" fillId="0" borderId="17" xfId="1" applyFont="1" applyBorder="1" applyAlignment="1">
      <alignment horizontal="left" vertical="center" wrapText="1" shrinkToFit="1"/>
    </xf>
    <xf numFmtId="0" fontId="12" fillId="0" borderId="0" xfId="0" applyFont="1" applyAlignment="1">
      <alignment horizontal="left" vertical="center" wrapText="1"/>
    </xf>
    <xf numFmtId="0" fontId="18" fillId="0" borderId="0" xfId="0" applyFont="1" applyAlignment="1">
      <alignment horizontal="center" vertical="center" wrapText="1" shrinkToFit="1"/>
    </xf>
    <xf numFmtId="0" fontId="18" fillId="0" borderId="0" xfId="0" applyFont="1" applyAlignment="1">
      <alignment horizontal="right" vertical="center" wrapText="1" shrinkToFit="1"/>
    </xf>
    <xf numFmtId="0" fontId="12" fillId="0" borderId="0" xfId="1" applyFont="1" applyAlignment="1">
      <alignment horizontal="left" vertical="center" wrapText="1" shrinkToFit="1"/>
    </xf>
    <xf numFmtId="0" fontId="18" fillId="0" borderId="0" xfId="0" applyFont="1" applyAlignment="1">
      <alignment horizontal="left" vertical="center" wrapText="1" shrinkToFit="1"/>
    </xf>
    <xf numFmtId="0" fontId="12" fillId="0" borderId="15" xfId="1" applyFont="1" applyBorder="1" applyAlignment="1">
      <alignment horizontal="left" vertical="center" wrapText="1" shrinkToFit="1"/>
    </xf>
    <xf numFmtId="0" fontId="12" fillId="0" borderId="22" xfId="0" applyFont="1" applyBorder="1" applyAlignment="1">
      <alignment vertical="center" wrapText="1" shrinkToFit="1"/>
    </xf>
    <xf numFmtId="0" fontId="12" fillId="0" borderId="13" xfId="0" applyFont="1" applyBorder="1" applyAlignment="1">
      <alignment vertical="center" wrapText="1" shrinkToFit="1"/>
    </xf>
    <xf numFmtId="0" fontId="12" fillId="0" borderId="13" xfId="0" applyFont="1" applyBorder="1" applyAlignment="1">
      <alignment horizontal="left" vertical="center" wrapText="1" shrinkToFit="1"/>
    </xf>
    <xf numFmtId="0" fontId="12" fillId="2" borderId="16" xfId="0" applyFont="1" applyFill="1" applyBorder="1" applyAlignment="1">
      <alignment horizontal="left" vertical="center" wrapText="1" shrinkToFit="1"/>
    </xf>
    <xf numFmtId="0" fontId="11" fillId="0" borderId="19" xfId="0" applyFont="1" applyBorder="1" applyAlignment="1">
      <alignment horizontal="left" vertical="center" wrapText="1" shrinkToFit="1"/>
    </xf>
    <xf numFmtId="0" fontId="8" fillId="0" borderId="16" xfId="1" applyFont="1" applyBorder="1" applyAlignment="1">
      <alignment horizontal="left" vertical="center" wrapText="1" shrinkToFit="1"/>
    </xf>
    <xf numFmtId="0" fontId="8" fillId="0" borderId="17" xfId="1" applyFont="1" applyBorder="1" applyAlignment="1">
      <alignment horizontal="left" vertical="center" wrapText="1" shrinkToFit="1"/>
    </xf>
    <xf numFmtId="0" fontId="6" fillId="0" borderId="0" xfId="0" applyFont="1" applyAlignment="1">
      <alignment horizontal="center" vertical="center" wrapText="1"/>
    </xf>
    <xf numFmtId="0" fontId="12" fillId="0" borderId="0" xfId="0" applyFont="1" applyAlignment="1">
      <alignment vertical="center" wrapText="1" shrinkToFit="1"/>
    </xf>
    <xf numFmtId="0" fontId="11" fillId="0" borderId="0" xfId="0" applyFont="1" applyAlignment="1">
      <alignment vertical="center" wrapText="1" shrinkToFit="1"/>
    </xf>
    <xf numFmtId="0" fontId="5" fillId="0" borderId="13" xfId="0" applyFont="1" applyBorder="1" applyAlignment="1">
      <alignment horizontal="left" vertical="center" wrapText="1" shrinkToFit="1"/>
    </xf>
    <xf numFmtId="0" fontId="6" fillId="0" borderId="0" xfId="0" applyFont="1" applyAlignment="1">
      <alignment horizontal="left" vertical="center" shrinkToFit="1"/>
    </xf>
    <xf numFmtId="0" fontId="6" fillId="0" borderId="13" xfId="0" applyFont="1" applyBorder="1" applyAlignment="1">
      <alignment horizontal="left" vertical="center" shrinkToFit="1"/>
    </xf>
    <xf numFmtId="0" fontId="28" fillId="0" borderId="22" xfId="0" applyFont="1" applyBorder="1" applyAlignment="1">
      <alignment horizontal="left" vertical="center" shrinkToFit="1"/>
    </xf>
    <xf numFmtId="0" fontId="28" fillId="0" borderId="14" xfId="0" applyFont="1" applyBorder="1" applyAlignment="1">
      <alignment horizontal="left" vertical="center" shrinkToFit="1"/>
    </xf>
    <xf numFmtId="0" fontId="28" fillId="0" borderId="17" xfId="0" applyFont="1" applyBorder="1" applyAlignment="1">
      <alignment horizontal="left" vertical="center" shrinkToFit="1"/>
    </xf>
    <xf numFmtId="0" fontId="28" fillId="0" borderId="13" xfId="0" applyFont="1" applyBorder="1" applyAlignment="1">
      <alignment horizontal="left" vertical="center" wrapText="1" shrinkToFit="1"/>
    </xf>
    <xf numFmtId="0" fontId="28" fillId="0" borderId="20" xfId="0" applyFont="1" applyBorder="1" applyAlignment="1">
      <alignment horizontal="left" vertical="center" shrinkToFit="1"/>
    </xf>
    <xf numFmtId="0" fontId="28" fillId="0" borderId="18" xfId="0" applyFont="1" applyBorder="1" applyAlignment="1">
      <alignment horizontal="left" vertical="center" shrinkToFit="1"/>
    </xf>
    <xf numFmtId="0" fontId="12" fillId="0" borderId="14" xfId="1" applyFont="1" applyBorder="1" applyAlignment="1">
      <alignment horizontal="left" vertical="center" wrapText="1" shrinkToFit="1"/>
    </xf>
    <xf numFmtId="0" fontId="8" fillId="0" borderId="20" xfId="0" applyFont="1" applyBorder="1" applyAlignment="1">
      <alignment vertical="center" wrapText="1" shrinkToFit="1"/>
    </xf>
    <xf numFmtId="0" fontId="11" fillId="0" borderId="8" xfId="0" applyFont="1" applyBorder="1" applyAlignment="1">
      <alignment horizontal="left" vertical="center" wrapText="1" shrinkToFit="1"/>
    </xf>
    <xf numFmtId="0" fontId="11" fillId="0" borderId="17" xfId="0" applyFont="1" applyBorder="1" applyAlignment="1">
      <alignment horizontal="left" vertical="center" wrapText="1" shrinkToFit="1"/>
    </xf>
    <xf numFmtId="0" fontId="11" fillId="2" borderId="15" xfId="0" applyFont="1" applyFill="1" applyBorder="1" applyAlignment="1">
      <alignment horizontal="left" vertical="center" wrapText="1" shrinkToFit="1"/>
    </xf>
    <xf numFmtId="0" fontId="11" fillId="0" borderId="20" xfId="0" applyFont="1" applyBorder="1" applyAlignment="1">
      <alignment horizontal="left" vertical="center" wrapText="1" shrinkToFit="1"/>
    </xf>
    <xf numFmtId="0" fontId="8" fillId="0" borderId="19" xfId="0" applyFont="1" applyBorder="1" applyAlignment="1">
      <alignment vertical="center" wrapText="1" shrinkToFit="1"/>
    </xf>
    <xf numFmtId="0" fontId="11" fillId="0" borderId="17" xfId="0" applyFont="1" applyBorder="1" applyAlignment="1">
      <alignment vertical="center" wrapText="1" shrinkToFit="1"/>
    </xf>
    <xf numFmtId="0" fontId="9" fillId="0" borderId="0" xfId="0" applyFont="1" applyAlignment="1">
      <alignment vertical="center" wrapText="1" shrinkToFit="1"/>
    </xf>
    <xf numFmtId="0" fontId="8" fillId="0" borderId="15" xfId="0" applyFont="1" applyBorder="1" applyAlignment="1">
      <alignment vertical="center" wrapText="1" shrinkToFit="1"/>
    </xf>
    <xf numFmtId="0" fontId="11" fillId="0" borderId="21" xfId="0" applyFont="1" applyBorder="1" applyAlignment="1">
      <alignment vertical="center" wrapText="1" shrinkToFit="1"/>
    </xf>
    <xf numFmtId="0" fontId="11" fillId="0" borderId="20" xfId="0" applyFont="1" applyBorder="1" applyAlignment="1">
      <alignment vertical="center" wrapText="1" shrinkToFit="1"/>
    </xf>
    <xf numFmtId="0" fontId="12" fillId="0" borderId="15" xfId="0" applyFont="1" applyBorder="1" applyAlignment="1">
      <alignment horizontal="left" vertical="center" wrapText="1" shrinkToFit="1"/>
    </xf>
    <xf numFmtId="0" fontId="12" fillId="0" borderId="21" xfId="0" applyFont="1" applyBorder="1" applyAlignment="1">
      <alignment horizontal="left" vertical="center" wrapText="1" shrinkToFit="1"/>
    </xf>
    <xf numFmtId="0" fontId="8" fillId="0" borderId="21" xfId="0" applyFont="1" applyBorder="1" applyAlignment="1">
      <alignment vertical="center" wrapText="1" shrinkToFit="1"/>
    </xf>
    <xf numFmtId="0" fontId="29" fillId="0" borderId="0" xfId="0" applyFont="1" applyAlignment="1">
      <alignment horizontal="left"/>
    </xf>
    <xf numFmtId="0" fontId="29" fillId="0" borderId="0" xfId="0" applyFont="1"/>
    <xf numFmtId="0" fontId="8" fillId="0" borderId="18" xfId="0" applyFont="1" applyBorder="1" applyAlignment="1">
      <alignment horizontal="left" vertical="center" wrapText="1" shrinkToFit="1"/>
    </xf>
    <xf numFmtId="0" fontId="11" fillId="0" borderId="8" xfId="0" applyFont="1" applyBorder="1" applyAlignment="1">
      <alignment vertical="center" wrapText="1" shrinkToFit="1"/>
    </xf>
    <xf numFmtId="0" fontId="8" fillId="0" borderId="20" xfId="0" applyFont="1" applyBorder="1" applyAlignment="1">
      <alignment horizontal="left" vertical="center" wrapText="1" shrinkToFit="1"/>
    </xf>
    <xf numFmtId="0" fontId="8" fillId="0" borderId="22" xfId="0" applyFont="1" applyBorder="1" applyAlignment="1">
      <alignment vertical="center" wrapText="1" shrinkToFit="1"/>
    </xf>
    <xf numFmtId="0" fontId="8" fillId="0" borderId="17" xfId="0" applyFont="1" applyBorder="1" applyAlignment="1">
      <alignment vertical="center" wrapText="1" shrinkToFit="1"/>
    </xf>
    <xf numFmtId="0" fontId="8" fillId="0" borderId="17" xfId="0" applyFont="1" applyBorder="1" applyAlignment="1">
      <alignment horizontal="left" vertical="center" wrapText="1" shrinkToFit="1"/>
    </xf>
    <xf numFmtId="0" fontId="8" fillId="0" borderId="8" xfId="0" applyFont="1" applyBorder="1" applyAlignment="1">
      <alignment vertical="center" wrapText="1" shrinkToFit="1"/>
    </xf>
    <xf numFmtId="0" fontId="6" fillId="0" borderId="0" xfId="0" applyFont="1"/>
    <xf numFmtId="0" fontId="28" fillId="0" borderId="13" xfId="0" applyFont="1" applyBorder="1" applyAlignment="1">
      <alignment horizontal="left" vertical="center" shrinkToFit="1"/>
    </xf>
    <xf numFmtId="0" fontId="11" fillId="0" borderId="13" xfId="0" applyFont="1" applyBorder="1" applyAlignment="1">
      <alignment vertical="center" wrapText="1" shrinkToFit="1"/>
    </xf>
    <xf numFmtId="0" fontId="8" fillId="0" borderId="13" xfId="0" applyFont="1" applyBorder="1" applyAlignment="1">
      <alignment vertical="center" wrapText="1" shrinkToFit="1"/>
    </xf>
    <xf numFmtId="0" fontId="12" fillId="0" borderId="22" xfId="0" applyFont="1" applyBorder="1" applyAlignment="1">
      <alignment horizontal="left" vertical="center" wrapText="1" shrinkToFit="1"/>
    </xf>
    <xf numFmtId="0" fontId="8" fillId="0" borderId="13" xfId="0" applyFont="1" applyBorder="1" applyAlignment="1">
      <alignment horizontal="left" vertical="center" wrapText="1" shrinkToFit="1"/>
    </xf>
    <xf numFmtId="0" fontId="5" fillId="0" borderId="0" xfId="0" applyFont="1" applyAlignment="1">
      <alignment horizontal="left" vertical="center" wrapText="1" shrinkToFit="1"/>
    </xf>
    <xf numFmtId="0" fontId="12" fillId="0" borderId="0" xfId="0" applyFont="1" applyAlignment="1">
      <alignment horizontal="left" vertical="center" wrapText="1" shrinkToFit="1"/>
    </xf>
    <xf numFmtId="0" fontId="9" fillId="0" borderId="0" xfId="0" applyFont="1" applyAlignment="1">
      <alignment horizontal="left"/>
    </xf>
    <xf numFmtId="0" fontId="29" fillId="0" borderId="0" xfId="0" applyFont="1" applyAlignment="1">
      <alignment horizontal="left"/>
    </xf>
    <xf numFmtId="0" fontId="6" fillId="0" borderId="1" xfId="0" applyFont="1" applyBorder="1" applyAlignment="1">
      <alignment horizontal="center" vertical="center" wrapText="1"/>
    </xf>
    <xf numFmtId="0" fontId="6" fillId="0" borderId="7" xfId="0" applyFont="1" applyBorder="1" applyAlignment="1">
      <alignment horizontal="center" vertical="center" wrapText="1"/>
    </xf>
    <xf numFmtId="0" fontId="6" fillId="0" borderId="13" xfId="0" applyFont="1" applyBorder="1" applyAlignment="1">
      <alignment horizontal="center" vertical="center" wrapText="1"/>
    </xf>
    <xf numFmtId="0" fontId="12" fillId="0" borderId="24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right" vertical="center" wrapText="1" shrinkToFit="1"/>
    </xf>
    <xf numFmtId="0" fontId="18" fillId="0" borderId="0" xfId="0" applyFont="1" applyAlignment="1">
      <alignment horizontal="right" vertical="center" wrapText="1" shrinkToFit="1"/>
    </xf>
    <xf numFmtId="0" fontId="18" fillId="0" borderId="9" xfId="0" applyFont="1" applyBorder="1" applyAlignment="1">
      <alignment horizontal="right" vertical="center" wrapText="1" shrinkToFit="1"/>
    </xf>
    <xf numFmtId="0" fontId="18" fillId="0" borderId="4" xfId="0" applyFont="1" applyBorder="1" applyAlignment="1">
      <alignment horizontal="center" vertical="center" wrapText="1" shrinkToFit="1"/>
    </xf>
    <xf numFmtId="0" fontId="18" fillId="0" borderId="12" xfId="0" applyFont="1" applyBorder="1" applyAlignment="1">
      <alignment horizontal="center" vertical="center" wrapText="1" shrinkToFit="1"/>
    </xf>
    <xf numFmtId="0" fontId="18" fillId="0" borderId="10" xfId="0" applyFont="1" applyBorder="1" applyAlignment="1">
      <alignment horizontal="center" vertical="center" wrapText="1" shrinkToFit="1"/>
    </xf>
    <xf numFmtId="0" fontId="18" fillId="0" borderId="29" xfId="0" applyFont="1" applyBorder="1" applyAlignment="1">
      <alignment horizontal="right" vertical="center" wrapText="1" shrinkToFit="1"/>
    </xf>
    <xf numFmtId="0" fontId="18" fillId="0" borderId="30" xfId="0" applyFont="1" applyBorder="1" applyAlignment="1">
      <alignment horizontal="right" vertical="center" wrapText="1" shrinkToFit="1"/>
    </xf>
    <xf numFmtId="0" fontId="18" fillId="0" borderId="31" xfId="0" applyFont="1" applyBorder="1" applyAlignment="1">
      <alignment horizontal="right" vertical="center" wrapText="1" shrinkToFit="1"/>
    </xf>
    <xf numFmtId="0" fontId="18" fillId="0" borderId="29" xfId="0" applyFont="1" applyBorder="1" applyAlignment="1">
      <alignment horizontal="center" vertical="center" wrapText="1" shrinkToFit="1"/>
    </xf>
    <xf numFmtId="0" fontId="18" fillId="0" borderId="30" xfId="0" applyFont="1" applyBorder="1" applyAlignment="1">
      <alignment horizontal="center" vertical="center" wrapText="1" shrinkToFit="1"/>
    </xf>
    <xf numFmtId="0" fontId="18" fillId="0" borderId="31" xfId="0" applyFont="1" applyBorder="1" applyAlignment="1">
      <alignment horizontal="center" vertical="center" wrapText="1" shrinkToFit="1"/>
    </xf>
    <xf numFmtId="0" fontId="18" fillId="0" borderId="2" xfId="0" applyFont="1" applyBorder="1" applyAlignment="1">
      <alignment horizontal="center" vertical="center" wrapText="1" shrinkToFit="1"/>
    </xf>
    <xf numFmtId="0" fontId="18" fillId="0" borderId="11" xfId="0" applyFont="1" applyBorder="1" applyAlignment="1">
      <alignment horizontal="center" vertical="center" wrapText="1" shrinkToFit="1"/>
    </xf>
    <xf numFmtId="0" fontId="18" fillId="0" borderId="8" xfId="0" applyFont="1" applyBorder="1" applyAlignment="1">
      <alignment horizontal="center" vertical="center" wrapText="1" shrinkToFit="1"/>
    </xf>
    <xf numFmtId="0" fontId="12" fillId="0" borderId="1" xfId="0" applyFont="1" applyBorder="1" applyAlignment="1">
      <alignment horizontal="left" vertical="center" wrapText="1"/>
    </xf>
    <xf numFmtId="0" fontId="12" fillId="0" borderId="7" xfId="0" applyFont="1" applyBorder="1" applyAlignment="1">
      <alignment horizontal="left" vertical="center" wrapText="1"/>
    </xf>
    <xf numFmtId="0" fontId="12" fillId="0" borderId="13" xfId="0" applyFont="1" applyBorder="1" applyAlignment="1">
      <alignment horizontal="left" vertical="center" wrapText="1"/>
    </xf>
    <xf numFmtId="0" fontId="18" fillId="0" borderId="4" xfId="0" applyFont="1" applyBorder="1" applyAlignment="1">
      <alignment horizontal="left" vertical="center" wrapText="1" shrinkToFit="1"/>
    </xf>
    <xf numFmtId="0" fontId="18" fillId="0" borderId="12" xfId="0" applyFont="1" applyBorder="1" applyAlignment="1">
      <alignment horizontal="left" vertical="center" wrapText="1" shrinkToFit="1"/>
    </xf>
    <xf numFmtId="0" fontId="18" fillId="0" borderId="10" xfId="0" applyFont="1" applyBorder="1" applyAlignment="1">
      <alignment horizontal="left" vertical="center" wrapText="1" shrinkToFit="1"/>
    </xf>
    <xf numFmtId="0" fontId="6" fillId="0" borderId="24" xfId="0" applyFont="1" applyBorder="1" applyAlignment="1">
      <alignment horizontal="center" vertical="center" wrapText="1"/>
    </xf>
    <xf numFmtId="0" fontId="12" fillId="0" borderId="24" xfId="0" applyFont="1" applyBorder="1" applyAlignment="1">
      <alignment horizontal="left" vertical="center" wrapText="1" shrinkToFit="1"/>
    </xf>
    <xf numFmtId="0" fontId="18" fillId="0" borderId="2" xfId="0" applyFont="1" applyBorder="1" applyAlignment="1">
      <alignment horizontal="right" vertical="center" wrapText="1" shrinkToFit="1"/>
    </xf>
    <xf numFmtId="0" fontId="18" fillId="0" borderId="11" xfId="0" applyFont="1" applyBorder="1" applyAlignment="1">
      <alignment horizontal="right" vertical="center" wrapText="1" shrinkToFit="1"/>
    </xf>
    <xf numFmtId="0" fontId="18" fillId="0" borderId="5" xfId="0" applyFont="1" applyBorder="1" applyAlignment="1">
      <alignment horizontal="right" vertical="center" wrapText="1" shrinkToFit="1"/>
    </xf>
    <xf numFmtId="0" fontId="18" fillId="0" borderId="6" xfId="0" applyFont="1" applyBorder="1" applyAlignment="1">
      <alignment horizontal="left" vertical="center" wrapText="1" shrinkToFit="1"/>
    </xf>
    <xf numFmtId="0" fontId="12" fillId="0" borderId="25" xfId="0" applyFont="1" applyBorder="1" applyAlignment="1">
      <alignment horizontal="left" vertical="center" wrapText="1" shrinkToFit="1"/>
    </xf>
    <xf numFmtId="0" fontId="12" fillId="0" borderId="26" xfId="0" applyFont="1" applyBorder="1" applyAlignment="1">
      <alignment horizontal="left" vertical="center" wrapText="1" shrinkToFit="1"/>
    </xf>
    <xf numFmtId="0" fontId="12" fillId="0" borderId="27" xfId="0" applyFont="1" applyBorder="1" applyAlignment="1">
      <alignment horizontal="left" vertical="center" wrapText="1" shrinkToFit="1"/>
    </xf>
    <xf numFmtId="0" fontId="18" fillId="0" borderId="8" xfId="0" applyFont="1" applyBorder="1" applyAlignment="1">
      <alignment horizontal="right" vertical="center" wrapText="1" shrinkToFit="1"/>
    </xf>
    <xf numFmtId="0" fontId="8" fillId="0" borderId="5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0" fontId="5" fillId="0" borderId="7" xfId="0" applyFont="1" applyBorder="1" applyAlignment="1">
      <alignment horizontal="center" vertical="center" wrapText="1"/>
    </xf>
    <xf numFmtId="0" fontId="5" fillId="0" borderId="13" xfId="0" applyFont="1" applyBorder="1" applyAlignment="1">
      <alignment horizontal="center" vertical="center" wrapText="1"/>
    </xf>
    <xf numFmtId="0" fontId="19" fillId="0" borderId="7" xfId="0" applyFont="1" applyBorder="1" applyAlignment="1">
      <alignment horizontal="left" vertical="center" wrapText="1"/>
    </xf>
    <xf numFmtId="0" fontId="19" fillId="0" borderId="13" xfId="0" applyFont="1" applyBorder="1" applyAlignment="1">
      <alignment horizontal="left" vertical="center" wrapText="1"/>
    </xf>
    <xf numFmtId="0" fontId="12" fillId="0" borderId="25" xfId="0" applyFont="1" applyBorder="1" applyAlignment="1">
      <alignment vertical="center" wrapText="1" shrinkToFit="1"/>
    </xf>
    <xf numFmtId="0" fontId="12" fillId="0" borderId="26" xfId="0" applyFont="1" applyBorder="1" applyAlignment="1">
      <alignment vertical="center" wrapText="1" shrinkToFit="1"/>
    </xf>
    <xf numFmtId="0" fontId="12" fillId="0" borderId="28" xfId="0" applyFont="1" applyBorder="1" applyAlignment="1">
      <alignment vertical="center" wrapText="1" shrinkToFit="1"/>
    </xf>
    <xf numFmtId="0" fontId="12" fillId="0" borderId="27" xfId="0" applyFont="1" applyBorder="1" applyAlignment="1">
      <alignment vertical="center" wrapText="1" shrinkToFit="1"/>
    </xf>
    <xf numFmtId="0" fontId="21" fillId="0" borderId="0" xfId="0" applyFont="1" applyAlignment="1">
      <alignment horizontal="center" vertical="center" shrinkToFit="1"/>
    </xf>
    <xf numFmtId="0" fontId="8" fillId="0" borderId="5" xfId="0" applyFont="1" applyBorder="1" applyAlignment="1">
      <alignment horizontal="center" vertical="center" shrinkToFit="1"/>
    </xf>
    <xf numFmtId="0" fontId="8" fillId="0" borderId="6" xfId="0" applyFont="1" applyBorder="1" applyAlignment="1">
      <alignment horizontal="center" vertical="center" shrinkToFit="1"/>
    </xf>
    <xf numFmtId="0" fontId="20" fillId="0" borderId="1" xfId="0" applyFont="1" applyBorder="1" applyAlignment="1">
      <alignment horizontal="center" wrapText="1"/>
    </xf>
    <xf numFmtId="0" fontId="20" fillId="0" borderId="7" xfId="0" applyFont="1" applyBorder="1" applyAlignment="1">
      <alignment horizontal="center" wrapText="1"/>
    </xf>
    <xf numFmtId="0" fontId="6" fillId="0" borderId="2" xfId="0" applyFont="1" applyBorder="1" applyAlignment="1">
      <alignment horizontal="center" vertical="center" wrapText="1"/>
    </xf>
    <xf numFmtId="0" fontId="6" fillId="0" borderId="3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 wrapText="1"/>
    </xf>
    <xf numFmtId="0" fontId="6" fillId="0" borderId="8" xfId="0" applyFont="1" applyBorder="1" applyAlignment="1">
      <alignment horizontal="center" vertical="center" wrapText="1"/>
    </xf>
    <xf numFmtId="0" fontId="6" fillId="0" borderId="9" xfId="0" applyFont="1" applyBorder="1" applyAlignment="1">
      <alignment horizontal="center" vertical="center" wrapText="1"/>
    </xf>
    <xf numFmtId="0" fontId="6" fillId="0" borderId="10" xfId="0" applyFont="1" applyBorder="1" applyAlignment="1">
      <alignment horizontal="center" vertical="center" wrapText="1"/>
    </xf>
    <xf numFmtId="0" fontId="15" fillId="0" borderId="5" xfId="0" applyFont="1" applyBorder="1" applyAlignment="1">
      <alignment horizontal="center" vertical="center" shrinkToFit="1"/>
    </xf>
    <xf numFmtId="0" fontId="15" fillId="0" borderId="6" xfId="0" applyFont="1" applyBorder="1" applyAlignment="1">
      <alignment horizontal="center" vertical="center" shrinkToFit="1"/>
    </xf>
    <xf numFmtId="0" fontId="5" fillId="0" borderId="5" xfId="0" applyFont="1" applyBorder="1" applyAlignment="1">
      <alignment horizontal="center" vertical="center" shrinkToFit="1"/>
    </xf>
    <xf numFmtId="0" fontId="5" fillId="0" borderId="6" xfId="0" applyFont="1" applyBorder="1" applyAlignment="1">
      <alignment horizontal="center" vertical="center" shrinkToFit="1"/>
    </xf>
    <xf numFmtId="0" fontId="7" fillId="0" borderId="1" xfId="0" applyFont="1" applyBorder="1" applyAlignment="1">
      <alignment horizontal="center" vertical="center" wrapText="1"/>
    </xf>
    <xf numFmtId="0" fontId="7" fillId="0" borderId="13" xfId="0" applyFont="1" applyBorder="1" applyAlignment="1">
      <alignment horizontal="center" vertical="center" wrapText="1"/>
    </xf>
    <xf numFmtId="0" fontId="10" fillId="0" borderId="4" xfId="0" applyFont="1" applyBorder="1" applyAlignment="1">
      <alignment horizontal="center" vertical="center" wrapText="1"/>
    </xf>
    <xf numFmtId="0" fontId="10" fillId="0" borderId="12" xfId="0" applyFont="1" applyBorder="1" applyAlignment="1">
      <alignment horizontal="center" vertical="center" wrapText="1"/>
    </xf>
    <xf numFmtId="0" fontId="10" fillId="0" borderId="10" xfId="0" applyFont="1" applyBorder="1" applyAlignment="1">
      <alignment horizontal="center" vertical="center" wrapText="1"/>
    </xf>
    <xf numFmtId="0" fontId="13" fillId="0" borderId="1" xfId="0" applyFont="1" applyBorder="1" applyAlignment="1">
      <alignment horizontal="center" vertical="center"/>
    </xf>
    <xf numFmtId="0" fontId="13" fillId="0" borderId="7" xfId="0" applyFont="1" applyBorder="1" applyAlignment="1">
      <alignment horizontal="center" vertical="center"/>
    </xf>
    <xf numFmtId="0" fontId="13" fillId="0" borderId="13" xfId="0" applyFont="1" applyBorder="1" applyAlignment="1">
      <alignment horizontal="center" vertical="center"/>
    </xf>
    <xf numFmtId="0" fontId="18" fillId="0" borderId="2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left" vertical="center" wrapText="1"/>
    </xf>
    <xf numFmtId="0" fontId="18" fillId="0" borderId="4" xfId="0" applyFont="1" applyBorder="1" applyAlignment="1">
      <alignment horizontal="left" vertical="center" wrapText="1"/>
    </xf>
    <xf numFmtId="0" fontId="18" fillId="0" borderId="11" xfId="0" applyFont="1" applyBorder="1" applyAlignment="1">
      <alignment horizontal="left" vertical="center" wrapText="1"/>
    </xf>
    <xf numFmtId="0" fontId="18" fillId="0" borderId="0" xfId="0" applyFont="1" applyAlignment="1">
      <alignment horizontal="left" vertical="center" wrapText="1"/>
    </xf>
    <xf numFmtId="0" fontId="18" fillId="0" borderId="12" xfId="0" applyFont="1" applyBorder="1" applyAlignment="1">
      <alignment horizontal="left" vertical="center" wrapText="1"/>
    </xf>
    <xf numFmtId="0" fontId="18" fillId="0" borderId="8" xfId="0" applyFont="1" applyBorder="1" applyAlignment="1">
      <alignment horizontal="left" vertical="center" wrapText="1"/>
    </xf>
    <xf numFmtId="0" fontId="18" fillId="0" borderId="9" xfId="0" applyFont="1" applyBorder="1" applyAlignment="1">
      <alignment horizontal="left" vertical="center" wrapText="1"/>
    </xf>
    <xf numFmtId="0" fontId="18" fillId="0" borderId="10" xfId="0" applyFont="1" applyBorder="1" applyAlignment="1">
      <alignment horizontal="left" vertical="center" wrapText="1"/>
    </xf>
    <xf numFmtId="0" fontId="12" fillId="0" borderId="13" xfId="0" applyFont="1" applyBorder="1" applyAlignment="1">
      <alignment horizontal="left" vertical="center" wrapText="1" shrinkToFit="1"/>
    </xf>
    <xf numFmtId="0" fontId="12" fillId="0" borderId="1" xfId="0" applyFont="1" applyBorder="1" applyAlignment="1">
      <alignment horizontal="left" vertical="center" wrapText="1" shrinkToFit="1"/>
    </xf>
    <xf numFmtId="0" fontId="8" fillId="0" borderId="24" xfId="0" applyFont="1" applyBorder="1" applyAlignment="1">
      <alignment horizontal="center" vertical="center" shrinkToFit="1"/>
    </xf>
    <xf numFmtId="0" fontId="10" fillId="0" borderId="1" xfId="0" applyFont="1" applyBorder="1" applyAlignment="1">
      <alignment horizontal="center" vertical="center" wrapText="1"/>
    </xf>
    <xf numFmtId="0" fontId="10" fillId="0" borderId="7" xfId="0" applyFont="1" applyBorder="1" applyAlignment="1">
      <alignment horizontal="center" vertical="center" wrapText="1"/>
    </xf>
    <xf numFmtId="0" fontId="10" fillId="0" borderId="13" xfId="0" applyFont="1" applyBorder="1" applyAlignment="1">
      <alignment horizontal="center" vertical="center" wrapText="1"/>
    </xf>
  </cellXfs>
  <cellStyles count="3">
    <cellStyle name="標準" xfId="0" builtinId="0"/>
    <cellStyle name="標準 2" xfId="2" xr:uid="{00000000-0005-0000-0000-000001000000}"/>
    <cellStyle name="標準 3" xfId="1" xr:uid="{00000000-0005-0000-0000-000002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&#65279;<?xml version="1.0" encoding="utf-8" standalone="yes"?>
<Relationships xmlns="http://schemas.openxmlformats.org/package/2006/relationships">
  <Relationship Id="rId3" Type="http://schemas.openxmlformats.org/officeDocument/2006/relationships/styles" Target="styles.xml" />
  <Relationship Id="rId2" Type="http://schemas.openxmlformats.org/officeDocument/2006/relationships/theme" Target="theme/theme1.xml" />
  <Relationship Id="rId1" Type="http://schemas.openxmlformats.org/officeDocument/2006/relationships/worksheet" Target="worksheets/sheet1.xml" />
  <Relationship Id="rId4" Type="http://schemas.openxmlformats.org/officeDocument/2006/relationships/sharedStrings" Target="sharedStrings.xml" />
</Relationships>
</file>

<file path=xl/drawings/_rels/drawing1.xml.rels>&#65279;<?xml version="1.0" encoding="utf-8" standalone="yes"?>
<Relationships xmlns="http://schemas.openxmlformats.org/package/2006/relationships">
  <Relationship Id="rId8" Type="http://schemas.openxmlformats.org/officeDocument/2006/relationships/image" Target="../media/image8.png" />
  <Relationship Id="rId3" Type="http://schemas.openxmlformats.org/officeDocument/2006/relationships/image" Target="../media/image3.png" />
  <Relationship Id="rId7" Type="http://schemas.openxmlformats.org/officeDocument/2006/relationships/image" Target="../media/image7.png" />
  <Relationship Id="rId2" Type="http://schemas.openxmlformats.org/officeDocument/2006/relationships/image" Target="../media/image2.png" />
  <Relationship Id="rId1" Type="http://schemas.openxmlformats.org/officeDocument/2006/relationships/image" Target="../media/image1.png" />
  <Relationship Id="rId6" Type="http://schemas.openxmlformats.org/officeDocument/2006/relationships/image" Target="../media/image6.png" />
  <Relationship Id="rId11" Type="http://schemas.microsoft.com/office/2007/relationships/hdphoto" Target="../media/hdphoto1.wdp" />
  <Relationship Id="rId5" Type="http://schemas.openxmlformats.org/officeDocument/2006/relationships/image" Target="../media/image5.png" />
  <Relationship Id="rId10" Type="http://schemas.openxmlformats.org/officeDocument/2006/relationships/image" Target="../media/image10.png" />
  <Relationship Id="rId4" Type="http://schemas.openxmlformats.org/officeDocument/2006/relationships/image" Target="../media/image4.png" />
  <Relationship Id="rId9" Type="http://schemas.openxmlformats.org/officeDocument/2006/relationships/image" Target="../media/image9.png" />
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1085850</xdr:colOff>
      <xdr:row>0</xdr:row>
      <xdr:rowOff>247650</xdr:rowOff>
    </xdr:from>
    <xdr:to>
      <xdr:col>8</xdr:col>
      <xdr:colOff>171450</xdr:colOff>
      <xdr:row>2</xdr:row>
      <xdr:rowOff>333376</xdr:rowOff>
    </xdr:to>
    <xdr:sp macro="" textlink="">
      <xdr:nvSpPr>
        <xdr:cNvPr id="2" name="WordArt 126">
          <a:extLst>
            <a:ext uri="{FF2B5EF4-FFF2-40B4-BE49-F238E27FC236}">
              <a16:creationId xmlns:a16="http://schemas.microsoft.com/office/drawing/2014/main" id="{2E0230F5-62E8-4B4B-AFFA-80AF0CF4D8B5}"/>
            </a:ext>
          </a:extLst>
        </xdr:cNvPr>
        <xdr:cNvSpPr>
          <a:spLocks noChangeArrowheads="1" noChangeShapeType="1" noTextEdit="1"/>
        </xdr:cNvSpPr>
      </xdr:nvSpPr>
      <xdr:spPr bwMode="auto">
        <a:xfrm>
          <a:off x="1590675" y="247650"/>
          <a:ext cx="6410325" cy="485776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>
            <a:buNone/>
          </a:pPr>
          <a:r>
            <a:rPr lang="en-US" altLang="ja-JP" sz="3200" kern="10" spc="0">
              <a:ln w="9525">
                <a:solidFill>
                  <a:srgbClr val="000000"/>
                </a:solidFill>
                <a:round/>
                <a:headEnd/>
                <a:tailEnd/>
              </a:ln>
              <a:solidFill>
                <a:schemeClr val="tx1"/>
              </a:solidFill>
              <a:effectLst>
                <a:outerShdw algn="ctr" rotWithShape="0">
                  <a:srgbClr val="808080"/>
                </a:outerShdw>
              </a:effectLst>
              <a:latin typeface="HG丸ｺﾞｼｯｸM-PRO" panose="020F0600000000000000" pitchFamily="50" charset="-128"/>
              <a:ea typeface="HG丸ｺﾞｼｯｸM-PRO" panose="020F0600000000000000" pitchFamily="50" charset="-128"/>
            </a:rPr>
            <a:t>3</a:t>
          </a:r>
          <a:r>
            <a:rPr lang="ja-JP" altLang="en-US" sz="3200" kern="10" spc="0">
              <a:ln w="9525">
                <a:solidFill>
                  <a:srgbClr val="000000"/>
                </a:solidFill>
                <a:round/>
                <a:headEnd/>
                <a:tailEnd/>
              </a:ln>
              <a:solidFill>
                <a:schemeClr val="tx1"/>
              </a:solidFill>
              <a:effectLst>
                <a:outerShdw algn="ctr" rotWithShape="0">
                  <a:srgbClr val="808080"/>
                </a:outerShdw>
              </a:effectLst>
              <a:latin typeface="HG丸ｺﾞｼｯｸM-PRO" panose="020F0600000000000000" pitchFamily="50" charset="-128"/>
              <a:ea typeface="HG丸ｺﾞｼｯｸM-PRO" panose="020F0600000000000000" pitchFamily="50" charset="-128"/>
            </a:rPr>
            <a:t>月 こんだてよていひょう</a:t>
          </a:r>
        </a:p>
      </xdr:txBody>
    </xdr:sp>
    <xdr:clientData/>
  </xdr:twoCellAnchor>
  <xdr:twoCellAnchor>
    <xdr:from>
      <xdr:col>9</xdr:col>
      <xdr:colOff>552450</xdr:colOff>
      <xdr:row>2</xdr:row>
      <xdr:rowOff>182034</xdr:rowOff>
    </xdr:from>
    <xdr:to>
      <xdr:col>14</xdr:col>
      <xdr:colOff>0</xdr:colOff>
      <xdr:row>3</xdr:row>
      <xdr:rowOff>161925</xdr:rowOff>
    </xdr:to>
    <xdr:sp macro="" textlink="">
      <xdr:nvSpPr>
        <xdr:cNvPr id="3" name="Text Box 25">
          <a:extLst>
            <a:ext uri="{FF2B5EF4-FFF2-40B4-BE49-F238E27FC236}">
              <a16:creationId xmlns:a16="http://schemas.microsoft.com/office/drawing/2014/main" id="{0C99B6EE-6766-4B9D-A9CA-F0AEBC4FA212}"/>
            </a:ext>
          </a:extLst>
        </xdr:cNvPr>
        <xdr:cNvSpPr txBox="1">
          <a:spLocks noChangeArrowheads="1"/>
        </xdr:cNvSpPr>
      </xdr:nvSpPr>
      <xdr:spPr bwMode="auto">
        <a:xfrm>
          <a:off x="9239250" y="524934"/>
          <a:ext cx="3152775" cy="541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0" tIns="18288" rIns="36576" bIns="0" anchor="t" upright="1"/>
        <a:lstStyle/>
        <a:p>
          <a:pPr algn="r" rtl="0">
            <a:lnSpc>
              <a:spcPts val="1300"/>
            </a:lnSpc>
            <a:defRPr sz="1000"/>
          </a:pPr>
          <a:endParaRPr lang="ja-JP" altLang="en-US" sz="1200" b="0" i="0" u="none" strike="noStrike" baseline="0">
            <a:solidFill>
              <a:srgbClr val="000000"/>
            </a:solidFill>
            <a:latin typeface="HG丸ｺﾞｼｯｸM-PRO"/>
            <a:ea typeface="HG丸ｺﾞｼｯｸM-PRO"/>
          </a:endParaRPr>
        </a:p>
        <a:p>
          <a:pPr algn="r" rtl="0">
            <a:lnSpc>
              <a:spcPts val="1200"/>
            </a:lnSpc>
            <a:defRPr sz="1000"/>
          </a:pPr>
          <a:r>
            <a:rPr lang="ja-JP" altLang="en-US" sz="1200" b="0" i="0" u="none" strike="noStrike" baseline="0">
              <a:solidFill>
                <a:srgbClr val="000000"/>
              </a:solidFill>
              <a:latin typeface="HG丸ｺﾞｼｯｸM-PRO"/>
              <a:ea typeface="HG丸ｺﾞｼｯｸM-PRO"/>
            </a:rPr>
            <a:t>一関市真滝学校給食センター</a:t>
          </a:r>
          <a:endParaRPr lang="en-US" altLang="ja-JP" sz="1200" b="0" i="0" u="none" strike="noStrike" baseline="0">
            <a:solidFill>
              <a:srgbClr val="000000"/>
            </a:solidFill>
            <a:latin typeface="HG丸ｺﾞｼｯｸM-PRO"/>
            <a:ea typeface="HG丸ｺﾞｼｯｸM-PRO"/>
          </a:endParaRPr>
        </a:p>
        <a:p>
          <a:pPr algn="r" rtl="0"/>
          <a:endParaRPr lang="ja-JP" altLang="ja-JP" sz="1200">
            <a:effectLst/>
            <a:latin typeface="HG丸ｺﾞｼｯｸM-PRO" panose="020F0600000000000000" pitchFamily="50" charset="-128"/>
            <a:ea typeface="HG丸ｺﾞｼｯｸM-PRO" panose="020F0600000000000000" pitchFamily="50" charset="-128"/>
          </a:endParaRPr>
        </a:p>
      </xdr:txBody>
    </xdr:sp>
    <xdr:clientData/>
  </xdr:twoCellAnchor>
  <xdr:twoCellAnchor>
    <xdr:from>
      <xdr:col>1</xdr:col>
      <xdr:colOff>133350</xdr:colOff>
      <xdr:row>2</xdr:row>
      <xdr:rowOff>85725</xdr:rowOff>
    </xdr:from>
    <xdr:to>
      <xdr:col>2</xdr:col>
      <xdr:colOff>704850</xdr:colOff>
      <xdr:row>3</xdr:row>
      <xdr:rowOff>85725</xdr:rowOff>
    </xdr:to>
    <xdr:sp macro="" textlink="">
      <xdr:nvSpPr>
        <xdr:cNvPr id="5" name="Text Box 25">
          <a:extLst>
            <a:ext uri="{FF2B5EF4-FFF2-40B4-BE49-F238E27FC236}">
              <a16:creationId xmlns:a16="http://schemas.microsoft.com/office/drawing/2014/main" id="{81D2D7D9-D110-40D9-B6D6-0914C2A70A6B}"/>
            </a:ext>
          </a:extLst>
        </xdr:cNvPr>
        <xdr:cNvSpPr txBox="1">
          <a:spLocks noChangeArrowheads="1"/>
        </xdr:cNvSpPr>
      </xdr:nvSpPr>
      <xdr:spPr bwMode="auto">
        <a:xfrm>
          <a:off x="228600" y="485775"/>
          <a:ext cx="9810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0" tIns="18288" rIns="36576" bIns="0" anchor="t" upright="1"/>
        <a:lstStyle/>
        <a:p>
          <a:pPr algn="l" rtl="0">
            <a:lnSpc>
              <a:spcPts val="1300"/>
            </a:lnSpc>
            <a:defRPr sz="1000"/>
          </a:pPr>
          <a:r>
            <a:rPr lang="ja-JP" altLang="en-US" sz="1400" b="1" i="0" u="none" strike="noStrike" baseline="0">
              <a:solidFill>
                <a:srgbClr val="000000"/>
              </a:solidFill>
              <a:latin typeface="HG丸ｺﾞｼｯｸM-PRO"/>
              <a:ea typeface="HG丸ｺﾞｼｯｸM-PRO"/>
            </a:rPr>
            <a:t>令和８年</a:t>
          </a:r>
        </a:p>
        <a:p>
          <a:pPr algn="l" rtl="0"/>
          <a:endParaRPr lang="ja-JP" altLang="ja-JP" sz="1400" b="1">
            <a:effectLst/>
            <a:latin typeface="HG丸ｺﾞｼｯｸM-PRO" panose="020F0600000000000000" pitchFamily="50" charset="-128"/>
            <a:ea typeface="HG丸ｺﾞｼｯｸM-PRO" panose="020F0600000000000000" pitchFamily="50" charset="-128"/>
          </a:endParaRPr>
        </a:p>
      </xdr:txBody>
    </xdr:sp>
    <xdr:clientData/>
  </xdr:twoCellAnchor>
  <xdr:twoCellAnchor>
    <xdr:from>
      <xdr:col>7</xdr:col>
      <xdr:colOff>9525</xdr:colOff>
      <xdr:row>28</xdr:row>
      <xdr:rowOff>104775</xdr:rowOff>
    </xdr:from>
    <xdr:to>
      <xdr:col>7</xdr:col>
      <xdr:colOff>247649</xdr:colOff>
      <xdr:row>28</xdr:row>
      <xdr:rowOff>333375</xdr:rowOff>
    </xdr:to>
    <xdr:sp macro="" textlink="">
      <xdr:nvSpPr>
        <xdr:cNvPr id="11" name="楕円 10">
          <a:extLst>
            <a:ext uri="{FF2B5EF4-FFF2-40B4-BE49-F238E27FC236}">
              <a16:creationId xmlns:a16="http://schemas.microsoft.com/office/drawing/2014/main" id="{A862A708-008D-48EB-8147-EE1EEB097DCE}"/>
            </a:ext>
          </a:extLst>
        </xdr:cNvPr>
        <xdr:cNvSpPr/>
      </xdr:nvSpPr>
      <xdr:spPr>
        <a:xfrm>
          <a:off x="6981825" y="10248900"/>
          <a:ext cx="238124" cy="228600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</xdr:col>
      <xdr:colOff>1</xdr:colOff>
      <xdr:row>12</xdr:row>
      <xdr:rowOff>104774</xdr:rowOff>
    </xdr:from>
    <xdr:to>
      <xdr:col>3</xdr:col>
      <xdr:colOff>381001</xdr:colOff>
      <xdr:row>12</xdr:row>
      <xdr:rowOff>352425</xdr:rowOff>
    </xdr:to>
    <xdr:sp macro="" textlink="">
      <xdr:nvSpPr>
        <xdr:cNvPr id="17" name="楕円 16">
          <a:extLst>
            <a:ext uri="{FF2B5EF4-FFF2-40B4-BE49-F238E27FC236}">
              <a16:creationId xmlns:a16="http://schemas.microsoft.com/office/drawing/2014/main" id="{034320FE-92D4-41D9-B0C6-D63D3D466E45}"/>
            </a:ext>
          </a:extLst>
        </xdr:cNvPr>
        <xdr:cNvSpPr/>
      </xdr:nvSpPr>
      <xdr:spPr>
        <a:xfrm>
          <a:off x="2971801" y="3543299"/>
          <a:ext cx="381000" cy="247651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</xdr:col>
      <xdr:colOff>990600</xdr:colOff>
      <xdr:row>28</xdr:row>
      <xdr:rowOff>76200</xdr:rowOff>
    </xdr:from>
    <xdr:to>
      <xdr:col>4</xdr:col>
      <xdr:colOff>476250</xdr:colOff>
      <xdr:row>28</xdr:row>
      <xdr:rowOff>333375</xdr:rowOff>
    </xdr:to>
    <xdr:sp macro="" textlink="">
      <xdr:nvSpPr>
        <xdr:cNvPr id="19" name="楕円 18">
          <a:extLst>
            <a:ext uri="{FF2B5EF4-FFF2-40B4-BE49-F238E27FC236}">
              <a16:creationId xmlns:a16="http://schemas.microsoft.com/office/drawing/2014/main" id="{CF8FD650-F89B-4EEE-BA03-83C81C591749}"/>
            </a:ext>
          </a:extLst>
        </xdr:cNvPr>
        <xdr:cNvSpPr/>
      </xdr:nvSpPr>
      <xdr:spPr>
        <a:xfrm>
          <a:off x="3962400" y="9610725"/>
          <a:ext cx="485775" cy="257175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4</xdr:col>
      <xdr:colOff>9523</xdr:colOff>
      <xdr:row>23</xdr:row>
      <xdr:rowOff>104775</xdr:rowOff>
    </xdr:from>
    <xdr:to>
      <xdr:col>4</xdr:col>
      <xdr:colOff>466724</xdr:colOff>
      <xdr:row>23</xdr:row>
      <xdr:rowOff>371475</xdr:rowOff>
    </xdr:to>
    <xdr:sp macro="" textlink="">
      <xdr:nvSpPr>
        <xdr:cNvPr id="25" name="楕円 24">
          <a:extLst>
            <a:ext uri="{FF2B5EF4-FFF2-40B4-BE49-F238E27FC236}">
              <a16:creationId xmlns:a16="http://schemas.microsoft.com/office/drawing/2014/main" id="{F3EF7ED2-8CB9-44D8-862D-F46FB365C59C}"/>
            </a:ext>
          </a:extLst>
        </xdr:cNvPr>
        <xdr:cNvSpPr/>
      </xdr:nvSpPr>
      <xdr:spPr>
        <a:xfrm>
          <a:off x="3981448" y="8153400"/>
          <a:ext cx="457201" cy="266700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7</xdr:col>
      <xdr:colOff>0</xdr:colOff>
      <xdr:row>9</xdr:row>
      <xdr:rowOff>104775</xdr:rowOff>
    </xdr:from>
    <xdr:to>
      <xdr:col>7</xdr:col>
      <xdr:colOff>258763</xdr:colOff>
      <xdr:row>9</xdr:row>
      <xdr:rowOff>342900</xdr:rowOff>
    </xdr:to>
    <xdr:sp macro="" textlink="">
      <xdr:nvSpPr>
        <xdr:cNvPr id="42" name="楕円 41">
          <a:extLst>
            <a:ext uri="{FF2B5EF4-FFF2-40B4-BE49-F238E27FC236}">
              <a16:creationId xmlns:a16="http://schemas.microsoft.com/office/drawing/2014/main" id="{860CA5B6-D15B-4425-A479-69A2FF56E95A}"/>
            </a:ext>
          </a:extLst>
        </xdr:cNvPr>
        <xdr:cNvSpPr/>
      </xdr:nvSpPr>
      <xdr:spPr>
        <a:xfrm>
          <a:off x="6972300" y="2143125"/>
          <a:ext cx="258763" cy="238125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4</xdr:col>
      <xdr:colOff>1</xdr:colOff>
      <xdr:row>9</xdr:row>
      <xdr:rowOff>95251</xdr:rowOff>
    </xdr:from>
    <xdr:to>
      <xdr:col>4</xdr:col>
      <xdr:colOff>457201</xdr:colOff>
      <xdr:row>9</xdr:row>
      <xdr:rowOff>342901</xdr:rowOff>
    </xdr:to>
    <xdr:sp macro="" textlink="">
      <xdr:nvSpPr>
        <xdr:cNvPr id="43" name="楕円 42">
          <a:extLst>
            <a:ext uri="{FF2B5EF4-FFF2-40B4-BE49-F238E27FC236}">
              <a16:creationId xmlns:a16="http://schemas.microsoft.com/office/drawing/2014/main" id="{1192CD80-4834-4D46-968E-22515744B565}"/>
            </a:ext>
          </a:extLst>
        </xdr:cNvPr>
        <xdr:cNvSpPr/>
      </xdr:nvSpPr>
      <xdr:spPr>
        <a:xfrm>
          <a:off x="3971926" y="2276476"/>
          <a:ext cx="457200" cy="247650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4</xdr:col>
      <xdr:colOff>0</xdr:colOff>
      <xdr:row>19</xdr:row>
      <xdr:rowOff>76200</xdr:rowOff>
    </xdr:from>
    <xdr:to>
      <xdr:col>4</xdr:col>
      <xdr:colOff>466725</xdr:colOff>
      <xdr:row>19</xdr:row>
      <xdr:rowOff>352425</xdr:rowOff>
    </xdr:to>
    <xdr:sp macro="" textlink="">
      <xdr:nvSpPr>
        <xdr:cNvPr id="74" name="楕円 73">
          <a:extLst>
            <a:ext uri="{FF2B5EF4-FFF2-40B4-BE49-F238E27FC236}">
              <a16:creationId xmlns:a16="http://schemas.microsoft.com/office/drawing/2014/main" id="{208EC3D6-EFD3-426A-B792-4853E2C688CA}"/>
            </a:ext>
          </a:extLst>
        </xdr:cNvPr>
        <xdr:cNvSpPr/>
      </xdr:nvSpPr>
      <xdr:spPr>
        <a:xfrm>
          <a:off x="3971925" y="6448425"/>
          <a:ext cx="466725" cy="276225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7</xdr:col>
      <xdr:colOff>9525</xdr:colOff>
      <xdr:row>19</xdr:row>
      <xdr:rowOff>85725</xdr:rowOff>
    </xdr:from>
    <xdr:to>
      <xdr:col>7</xdr:col>
      <xdr:colOff>258763</xdr:colOff>
      <xdr:row>19</xdr:row>
      <xdr:rowOff>333375</xdr:rowOff>
    </xdr:to>
    <xdr:sp macro="" textlink="">
      <xdr:nvSpPr>
        <xdr:cNvPr id="102" name="楕円 101">
          <a:extLst>
            <a:ext uri="{FF2B5EF4-FFF2-40B4-BE49-F238E27FC236}">
              <a16:creationId xmlns:a16="http://schemas.microsoft.com/office/drawing/2014/main" id="{9ACD32E7-29BE-4957-ADB5-CAE4687382D5}"/>
            </a:ext>
          </a:extLst>
        </xdr:cNvPr>
        <xdr:cNvSpPr/>
      </xdr:nvSpPr>
      <xdr:spPr>
        <a:xfrm>
          <a:off x="6981825" y="6067425"/>
          <a:ext cx="249238" cy="247650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</xdr:col>
      <xdr:colOff>1181100</xdr:colOff>
      <xdr:row>48</xdr:row>
      <xdr:rowOff>133350</xdr:rowOff>
    </xdr:from>
    <xdr:to>
      <xdr:col>8</xdr:col>
      <xdr:colOff>266700</xdr:colOff>
      <xdr:row>50</xdr:row>
      <xdr:rowOff>220133</xdr:rowOff>
    </xdr:to>
    <xdr:sp macro="" textlink="">
      <xdr:nvSpPr>
        <xdr:cNvPr id="121" name="WordArt 126">
          <a:extLst>
            <a:ext uri="{FF2B5EF4-FFF2-40B4-BE49-F238E27FC236}">
              <a16:creationId xmlns:a16="http://schemas.microsoft.com/office/drawing/2014/main" id="{A554C67D-FA3C-4AAD-A2BF-F1CE996F3484}"/>
            </a:ext>
          </a:extLst>
        </xdr:cNvPr>
        <xdr:cNvSpPr>
          <a:spLocks noChangeArrowheads="1" noChangeShapeType="1" noTextEdit="1"/>
        </xdr:cNvSpPr>
      </xdr:nvSpPr>
      <xdr:spPr bwMode="auto">
        <a:xfrm>
          <a:off x="1685925" y="18468975"/>
          <a:ext cx="6410325" cy="496358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ctr" rtl="0">
            <a:buNone/>
          </a:pPr>
          <a:r>
            <a:rPr lang="en-US" altLang="ja-JP" sz="3200" kern="10" spc="0">
              <a:ln w="9525">
                <a:solidFill>
                  <a:srgbClr val="000000"/>
                </a:solidFill>
                <a:round/>
                <a:headEnd/>
                <a:tailEnd/>
              </a:ln>
              <a:solidFill>
                <a:schemeClr val="tx1"/>
              </a:solidFill>
              <a:effectLst>
                <a:outerShdw algn="ctr" rotWithShape="0">
                  <a:srgbClr val="808080"/>
                </a:outerShdw>
              </a:effectLst>
              <a:latin typeface="HG丸ｺﾞｼｯｸM-PRO" panose="020F0600000000000000" pitchFamily="50" charset="-128"/>
              <a:ea typeface="HG丸ｺﾞｼｯｸM-PRO" panose="020F0600000000000000" pitchFamily="50" charset="-128"/>
            </a:rPr>
            <a:t>3</a:t>
          </a:r>
          <a:r>
            <a:rPr lang="ja-JP" altLang="en-US" sz="3200" kern="10" spc="0">
              <a:ln w="9525">
                <a:solidFill>
                  <a:srgbClr val="000000"/>
                </a:solidFill>
                <a:round/>
                <a:headEnd/>
                <a:tailEnd/>
              </a:ln>
              <a:solidFill>
                <a:schemeClr val="tx1"/>
              </a:solidFill>
              <a:effectLst>
                <a:outerShdw algn="ctr" rotWithShape="0">
                  <a:srgbClr val="808080"/>
                </a:outerShdw>
              </a:effectLst>
              <a:latin typeface="HG丸ｺﾞｼｯｸM-PRO" panose="020F0600000000000000" pitchFamily="50" charset="-128"/>
              <a:ea typeface="HG丸ｺﾞｼｯｸM-PRO" panose="020F0600000000000000" pitchFamily="50" charset="-128"/>
            </a:rPr>
            <a:t>月 こんだてよていひょう</a:t>
          </a:r>
        </a:p>
      </xdr:txBody>
    </xdr:sp>
    <xdr:clientData/>
  </xdr:twoCellAnchor>
  <xdr:twoCellAnchor>
    <xdr:from>
      <xdr:col>1</xdr:col>
      <xdr:colOff>381000</xdr:colOff>
      <xdr:row>50</xdr:row>
      <xdr:rowOff>28575</xdr:rowOff>
    </xdr:from>
    <xdr:to>
      <xdr:col>2</xdr:col>
      <xdr:colOff>952500</xdr:colOff>
      <xdr:row>51</xdr:row>
      <xdr:rowOff>0</xdr:rowOff>
    </xdr:to>
    <xdr:sp macro="" textlink="">
      <xdr:nvSpPr>
        <xdr:cNvPr id="122" name="Text Box 25">
          <a:extLst>
            <a:ext uri="{FF2B5EF4-FFF2-40B4-BE49-F238E27FC236}">
              <a16:creationId xmlns:a16="http://schemas.microsoft.com/office/drawing/2014/main" id="{01C347EF-43EE-4A93-B7C9-83EC91157E90}"/>
            </a:ext>
          </a:extLst>
        </xdr:cNvPr>
        <xdr:cNvSpPr txBox="1">
          <a:spLocks noChangeArrowheads="1"/>
        </xdr:cNvSpPr>
      </xdr:nvSpPr>
      <xdr:spPr bwMode="auto">
        <a:xfrm>
          <a:off x="476250" y="18773775"/>
          <a:ext cx="98107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0" tIns="18288" rIns="36576" bIns="0" anchor="t" upright="1"/>
        <a:lstStyle/>
        <a:p>
          <a:pPr algn="l" rtl="0">
            <a:lnSpc>
              <a:spcPts val="1300"/>
            </a:lnSpc>
            <a:defRPr sz="1000"/>
          </a:pPr>
          <a:r>
            <a:rPr lang="ja-JP" altLang="en-US" sz="1400" b="1" i="0" u="none" strike="noStrike" baseline="0">
              <a:solidFill>
                <a:srgbClr val="000000"/>
              </a:solidFill>
              <a:latin typeface="HG丸ｺﾞｼｯｸM-PRO"/>
              <a:ea typeface="HG丸ｺﾞｼｯｸM-PRO"/>
            </a:rPr>
            <a:t>令和８年</a:t>
          </a:r>
        </a:p>
        <a:p>
          <a:pPr algn="l" rtl="0"/>
          <a:endParaRPr lang="ja-JP" altLang="ja-JP" sz="1400" b="1">
            <a:effectLst/>
            <a:latin typeface="HG丸ｺﾞｼｯｸM-PRO" panose="020F0600000000000000" pitchFamily="50" charset="-128"/>
            <a:ea typeface="HG丸ｺﾞｼｯｸM-PRO" panose="020F0600000000000000" pitchFamily="50" charset="-128"/>
          </a:endParaRPr>
        </a:p>
      </xdr:txBody>
    </xdr:sp>
    <xdr:clientData/>
  </xdr:twoCellAnchor>
  <xdr:twoCellAnchor>
    <xdr:from>
      <xdr:col>9</xdr:col>
      <xdr:colOff>57150</xdr:colOff>
      <xdr:row>50</xdr:row>
      <xdr:rowOff>66675</xdr:rowOff>
    </xdr:from>
    <xdr:to>
      <xdr:col>14</xdr:col>
      <xdr:colOff>161925</xdr:colOff>
      <xdr:row>52</xdr:row>
      <xdr:rowOff>56092</xdr:rowOff>
    </xdr:to>
    <xdr:sp macro="" textlink="">
      <xdr:nvSpPr>
        <xdr:cNvPr id="123" name="Text Box 25">
          <a:extLst>
            <a:ext uri="{FF2B5EF4-FFF2-40B4-BE49-F238E27FC236}">
              <a16:creationId xmlns:a16="http://schemas.microsoft.com/office/drawing/2014/main" id="{5778815D-5822-4D95-AC5C-D5B9C93024C9}"/>
            </a:ext>
          </a:extLst>
        </xdr:cNvPr>
        <xdr:cNvSpPr txBox="1">
          <a:spLocks noChangeArrowheads="1"/>
        </xdr:cNvSpPr>
      </xdr:nvSpPr>
      <xdr:spPr bwMode="auto">
        <a:xfrm>
          <a:off x="8743950" y="18268950"/>
          <a:ext cx="3810000" cy="4466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0" tIns="18288" rIns="36576" bIns="0" anchor="t" upright="1"/>
        <a:lstStyle/>
        <a:p>
          <a:pPr algn="r" rtl="0">
            <a:lnSpc>
              <a:spcPts val="1300"/>
            </a:lnSpc>
            <a:defRPr sz="1000"/>
          </a:pPr>
          <a:endParaRPr lang="ja-JP" altLang="en-US" sz="1200" b="0" i="0" u="none" strike="noStrike" baseline="0">
            <a:solidFill>
              <a:srgbClr val="000000"/>
            </a:solidFill>
            <a:latin typeface="HG丸ｺﾞｼｯｸM-PRO"/>
            <a:ea typeface="HG丸ｺﾞｼｯｸM-PRO"/>
          </a:endParaRPr>
        </a:p>
        <a:p>
          <a:pPr algn="r" rtl="0">
            <a:lnSpc>
              <a:spcPts val="1200"/>
            </a:lnSpc>
            <a:defRPr sz="1000"/>
          </a:pPr>
          <a:r>
            <a:rPr lang="ja-JP" altLang="en-US" sz="1200" b="0" i="0" u="none" strike="noStrike" baseline="0">
              <a:solidFill>
                <a:srgbClr val="000000"/>
              </a:solidFill>
              <a:latin typeface="HG丸ｺﾞｼｯｸM-PRO"/>
              <a:ea typeface="HG丸ｺﾞｼｯｸM-PRO"/>
            </a:rPr>
            <a:t>一関市真滝学校給食センター</a:t>
          </a:r>
          <a:endParaRPr lang="en-US" altLang="ja-JP" sz="1200" b="0" i="0" u="none" strike="noStrike" baseline="0">
            <a:solidFill>
              <a:srgbClr val="000000"/>
            </a:solidFill>
            <a:latin typeface="HG丸ｺﾞｼｯｸM-PRO"/>
            <a:ea typeface="HG丸ｺﾞｼｯｸM-PRO"/>
          </a:endParaRPr>
        </a:p>
        <a:p>
          <a:pPr algn="r" rtl="0"/>
          <a:endParaRPr lang="ja-JP" altLang="ja-JP" sz="1200">
            <a:effectLst/>
            <a:latin typeface="HG丸ｺﾞｼｯｸM-PRO" panose="020F0600000000000000" pitchFamily="50" charset="-128"/>
            <a:ea typeface="HG丸ｺﾞｼｯｸM-PRO" panose="020F0600000000000000" pitchFamily="50" charset="-128"/>
          </a:endParaRPr>
        </a:p>
      </xdr:txBody>
    </xdr:sp>
    <xdr:clientData/>
  </xdr:twoCellAnchor>
  <xdr:twoCellAnchor>
    <xdr:from>
      <xdr:col>6</xdr:col>
      <xdr:colOff>990600</xdr:colOff>
      <xdr:row>63</xdr:row>
      <xdr:rowOff>95250</xdr:rowOff>
    </xdr:from>
    <xdr:to>
      <xdr:col>7</xdr:col>
      <xdr:colOff>247650</xdr:colOff>
      <xdr:row>63</xdr:row>
      <xdr:rowOff>352426</xdr:rowOff>
    </xdr:to>
    <xdr:sp macro="" textlink="">
      <xdr:nvSpPr>
        <xdr:cNvPr id="168" name="楕円 167">
          <a:extLst>
            <a:ext uri="{FF2B5EF4-FFF2-40B4-BE49-F238E27FC236}">
              <a16:creationId xmlns:a16="http://schemas.microsoft.com/office/drawing/2014/main" id="{13237BE0-FC30-41E4-BD67-C82CD254D414}"/>
            </a:ext>
          </a:extLst>
        </xdr:cNvPr>
        <xdr:cNvSpPr/>
      </xdr:nvSpPr>
      <xdr:spPr>
        <a:xfrm>
          <a:off x="6962775" y="21764625"/>
          <a:ext cx="257175" cy="257176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4</xdr:col>
      <xdr:colOff>9524</xdr:colOff>
      <xdr:row>63</xdr:row>
      <xdr:rowOff>66676</xdr:rowOff>
    </xdr:from>
    <xdr:to>
      <xdr:col>4</xdr:col>
      <xdr:colOff>495300</xdr:colOff>
      <xdr:row>63</xdr:row>
      <xdr:rowOff>333375</xdr:rowOff>
    </xdr:to>
    <xdr:sp macro="" textlink="">
      <xdr:nvSpPr>
        <xdr:cNvPr id="169" name="楕円 168">
          <a:extLst>
            <a:ext uri="{FF2B5EF4-FFF2-40B4-BE49-F238E27FC236}">
              <a16:creationId xmlns:a16="http://schemas.microsoft.com/office/drawing/2014/main" id="{A5D66B6E-FBA4-4BC1-B753-064EB8E29D6A}"/>
            </a:ext>
          </a:extLst>
        </xdr:cNvPr>
        <xdr:cNvSpPr/>
      </xdr:nvSpPr>
      <xdr:spPr>
        <a:xfrm>
          <a:off x="3981449" y="21736051"/>
          <a:ext cx="485776" cy="266699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</xdr:col>
      <xdr:colOff>295275</xdr:colOff>
      <xdr:row>66</xdr:row>
      <xdr:rowOff>142874</xdr:rowOff>
    </xdr:from>
    <xdr:to>
      <xdr:col>3</xdr:col>
      <xdr:colOff>590550</xdr:colOff>
      <xdr:row>66</xdr:row>
      <xdr:rowOff>361949</xdr:rowOff>
    </xdr:to>
    <xdr:sp macro="" textlink="">
      <xdr:nvSpPr>
        <xdr:cNvPr id="202" name="楕円 201">
          <a:extLst>
            <a:ext uri="{FF2B5EF4-FFF2-40B4-BE49-F238E27FC236}">
              <a16:creationId xmlns:a16="http://schemas.microsoft.com/office/drawing/2014/main" id="{BE96631A-9FFA-4B54-941E-941A2F120A26}"/>
            </a:ext>
          </a:extLst>
        </xdr:cNvPr>
        <xdr:cNvSpPr/>
      </xdr:nvSpPr>
      <xdr:spPr>
        <a:xfrm>
          <a:off x="3267075" y="23164799"/>
          <a:ext cx="295275" cy="219075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19051</xdr:colOff>
      <xdr:row>12</xdr:row>
      <xdr:rowOff>85724</xdr:rowOff>
    </xdr:from>
    <xdr:to>
      <xdr:col>5</xdr:col>
      <xdr:colOff>485775</xdr:colOff>
      <xdr:row>12</xdr:row>
      <xdr:rowOff>352425</xdr:rowOff>
    </xdr:to>
    <xdr:sp macro="" textlink="">
      <xdr:nvSpPr>
        <xdr:cNvPr id="7" name="楕円 6">
          <a:extLst>
            <a:ext uri="{FF2B5EF4-FFF2-40B4-BE49-F238E27FC236}">
              <a16:creationId xmlns:a16="http://schemas.microsoft.com/office/drawing/2014/main" id="{5707D7F4-C76C-48D5-BA11-70E1D51B54A1}"/>
            </a:ext>
          </a:extLst>
        </xdr:cNvPr>
        <xdr:cNvSpPr/>
      </xdr:nvSpPr>
      <xdr:spPr>
        <a:xfrm>
          <a:off x="4991101" y="3467099"/>
          <a:ext cx="466724" cy="266701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7</xdr:col>
      <xdr:colOff>9525</xdr:colOff>
      <xdr:row>23</xdr:row>
      <xdr:rowOff>123825</xdr:rowOff>
    </xdr:from>
    <xdr:to>
      <xdr:col>7</xdr:col>
      <xdr:colOff>209550</xdr:colOff>
      <xdr:row>23</xdr:row>
      <xdr:rowOff>361950</xdr:rowOff>
    </xdr:to>
    <xdr:sp macro="" textlink="">
      <xdr:nvSpPr>
        <xdr:cNvPr id="9" name="楕円 8">
          <a:extLst>
            <a:ext uri="{FF2B5EF4-FFF2-40B4-BE49-F238E27FC236}">
              <a16:creationId xmlns:a16="http://schemas.microsoft.com/office/drawing/2014/main" id="{47CB34D2-AF9F-4BE9-9AC6-2F4C4F5CB8E2}"/>
            </a:ext>
          </a:extLst>
        </xdr:cNvPr>
        <xdr:cNvSpPr/>
      </xdr:nvSpPr>
      <xdr:spPr>
        <a:xfrm>
          <a:off x="6981825" y="8172450"/>
          <a:ext cx="200025" cy="238125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19050</xdr:colOff>
      <xdr:row>26</xdr:row>
      <xdr:rowOff>114300</xdr:rowOff>
    </xdr:from>
    <xdr:to>
      <xdr:col>5</xdr:col>
      <xdr:colOff>495300</xdr:colOff>
      <xdr:row>26</xdr:row>
      <xdr:rowOff>352426</xdr:rowOff>
    </xdr:to>
    <xdr:sp macro="" textlink="">
      <xdr:nvSpPr>
        <xdr:cNvPr id="27" name="楕円 26">
          <a:extLst>
            <a:ext uri="{FF2B5EF4-FFF2-40B4-BE49-F238E27FC236}">
              <a16:creationId xmlns:a16="http://schemas.microsoft.com/office/drawing/2014/main" id="{A891D283-ACE1-4143-8201-D93ABE5C29B0}"/>
            </a:ext>
          </a:extLst>
        </xdr:cNvPr>
        <xdr:cNvSpPr/>
      </xdr:nvSpPr>
      <xdr:spPr>
        <a:xfrm>
          <a:off x="4991100" y="9420225"/>
          <a:ext cx="476250" cy="238126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7</xdr:col>
      <xdr:colOff>1</xdr:colOff>
      <xdr:row>58</xdr:row>
      <xdr:rowOff>104776</xdr:rowOff>
    </xdr:from>
    <xdr:to>
      <xdr:col>7</xdr:col>
      <xdr:colOff>228601</xdr:colOff>
      <xdr:row>58</xdr:row>
      <xdr:rowOff>333375</xdr:rowOff>
    </xdr:to>
    <xdr:sp macro="" textlink="">
      <xdr:nvSpPr>
        <xdr:cNvPr id="80" name="楕円 79">
          <a:extLst>
            <a:ext uri="{FF2B5EF4-FFF2-40B4-BE49-F238E27FC236}">
              <a16:creationId xmlns:a16="http://schemas.microsoft.com/office/drawing/2014/main" id="{CD7AC1CD-AFFE-4EAB-A155-6A76618045FD}"/>
            </a:ext>
          </a:extLst>
        </xdr:cNvPr>
        <xdr:cNvSpPr/>
      </xdr:nvSpPr>
      <xdr:spPr>
        <a:xfrm>
          <a:off x="6972301" y="20250151"/>
          <a:ext cx="228600" cy="228599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4</xdr:col>
      <xdr:colOff>9525</xdr:colOff>
      <xdr:row>58</xdr:row>
      <xdr:rowOff>57150</xdr:rowOff>
    </xdr:from>
    <xdr:to>
      <xdr:col>4</xdr:col>
      <xdr:colOff>485774</xdr:colOff>
      <xdr:row>58</xdr:row>
      <xdr:rowOff>333375</xdr:rowOff>
    </xdr:to>
    <xdr:sp macro="" textlink="">
      <xdr:nvSpPr>
        <xdr:cNvPr id="81" name="楕円 80">
          <a:extLst>
            <a:ext uri="{FF2B5EF4-FFF2-40B4-BE49-F238E27FC236}">
              <a16:creationId xmlns:a16="http://schemas.microsoft.com/office/drawing/2014/main" id="{E2BDA7B7-5222-4067-8A27-3A72EA85C46F}"/>
            </a:ext>
          </a:extLst>
        </xdr:cNvPr>
        <xdr:cNvSpPr/>
      </xdr:nvSpPr>
      <xdr:spPr>
        <a:xfrm>
          <a:off x="3981450" y="20326350"/>
          <a:ext cx="476249" cy="276225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4</xdr:col>
      <xdr:colOff>19050</xdr:colOff>
      <xdr:row>36</xdr:row>
      <xdr:rowOff>66676</xdr:rowOff>
    </xdr:from>
    <xdr:to>
      <xdr:col>4</xdr:col>
      <xdr:colOff>485775</xdr:colOff>
      <xdr:row>36</xdr:row>
      <xdr:rowOff>333375</xdr:rowOff>
    </xdr:to>
    <xdr:sp macro="" textlink="">
      <xdr:nvSpPr>
        <xdr:cNvPr id="70" name="楕円 69">
          <a:extLst>
            <a:ext uri="{FF2B5EF4-FFF2-40B4-BE49-F238E27FC236}">
              <a16:creationId xmlns:a16="http://schemas.microsoft.com/office/drawing/2014/main" id="{7D622404-C420-49B6-A769-57BBF7D30BA5}"/>
            </a:ext>
          </a:extLst>
        </xdr:cNvPr>
        <xdr:cNvSpPr/>
      </xdr:nvSpPr>
      <xdr:spPr>
        <a:xfrm>
          <a:off x="3990975" y="13049251"/>
          <a:ext cx="466725" cy="266699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19051</xdr:colOff>
      <xdr:row>34</xdr:row>
      <xdr:rowOff>123826</xdr:rowOff>
    </xdr:from>
    <xdr:to>
      <xdr:col>5</xdr:col>
      <xdr:colOff>495300</xdr:colOff>
      <xdr:row>34</xdr:row>
      <xdr:rowOff>352426</xdr:rowOff>
    </xdr:to>
    <xdr:sp macro="" textlink="">
      <xdr:nvSpPr>
        <xdr:cNvPr id="78" name="楕円 77">
          <a:extLst>
            <a:ext uri="{FF2B5EF4-FFF2-40B4-BE49-F238E27FC236}">
              <a16:creationId xmlns:a16="http://schemas.microsoft.com/office/drawing/2014/main" id="{405FE9DC-255C-4004-97A3-4810F886DEA4}"/>
            </a:ext>
          </a:extLst>
        </xdr:cNvPr>
        <xdr:cNvSpPr/>
      </xdr:nvSpPr>
      <xdr:spPr>
        <a:xfrm>
          <a:off x="4991101" y="12306301"/>
          <a:ext cx="476249" cy="228600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4</xdr:col>
      <xdr:colOff>0</xdr:colOff>
      <xdr:row>32</xdr:row>
      <xdr:rowOff>76201</xdr:rowOff>
    </xdr:from>
    <xdr:to>
      <xdr:col>4</xdr:col>
      <xdr:colOff>466725</xdr:colOff>
      <xdr:row>32</xdr:row>
      <xdr:rowOff>342901</xdr:rowOff>
    </xdr:to>
    <xdr:sp macro="" textlink="">
      <xdr:nvSpPr>
        <xdr:cNvPr id="85" name="楕円 84">
          <a:extLst>
            <a:ext uri="{FF2B5EF4-FFF2-40B4-BE49-F238E27FC236}">
              <a16:creationId xmlns:a16="http://schemas.microsoft.com/office/drawing/2014/main" id="{692DD0D2-F501-4796-BC72-79D56844368D}"/>
            </a:ext>
          </a:extLst>
        </xdr:cNvPr>
        <xdr:cNvSpPr/>
      </xdr:nvSpPr>
      <xdr:spPr>
        <a:xfrm>
          <a:off x="3971925" y="11172826"/>
          <a:ext cx="466725" cy="266700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6</xdr:col>
      <xdr:colOff>990601</xdr:colOff>
      <xdr:row>32</xdr:row>
      <xdr:rowOff>104775</xdr:rowOff>
    </xdr:from>
    <xdr:to>
      <xdr:col>7</xdr:col>
      <xdr:colOff>257175</xdr:colOff>
      <xdr:row>32</xdr:row>
      <xdr:rowOff>342900</xdr:rowOff>
    </xdr:to>
    <xdr:sp macro="" textlink="">
      <xdr:nvSpPr>
        <xdr:cNvPr id="86" name="楕円 85">
          <a:extLst>
            <a:ext uri="{FF2B5EF4-FFF2-40B4-BE49-F238E27FC236}">
              <a16:creationId xmlns:a16="http://schemas.microsoft.com/office/drawing/2014/main" id="{3D3EBE94-8D0E-4E58-AB02-04B79AAEDE72}"/>
            </a:ext>
          </a:extLst>
        </xdr:cNvPr>
        <xdr:cNvSpPr/>
      </xdr:nvSpPr>
      <xdr:spPr>
        <a:xfrm>
          <a:off x="6962776" y="11201400"/>
          <a:ext cx="266699" cy="238125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0</xdr:colOff>
      <xdr:row>35</xdr:row>
      <xdr:rowOff>104775</xdr:rowOff>
    </xdr:from>
    <xdr:to>
      <xdr:col>5</xdr:col>
      <xdr:colOff>438150</xdr:colOff>
      <xdr:row>35</xdr:row>
      <xdr:rowOff>352425</xdr:rowOff>
    </xdr:to>
    <xdr:sp macro="" textlink="">
      <xdr:nvSpPr>
        <xdr:cNvPr id="90" name="楕円 89">
          <a:extLst>
            <a:ext uri="{FF2B5EF4-FFF2-40B4-BE49-F238E27FC236}">
              <a16:creationId xmlns:a16="http://schemas.microsoft.com/office/drawing/2014/main" id="{25EE6F69-0C70-48D6-A820-FACB2AEA2D8C}"/>
            </a:ext>
          </a:extLst>
        </xdr:cNvPr>
        <xdr:cNvSpPr/>
      </xdr:nvSpPr>
      <xdr:spPr>
        <a:xfrm>
          <a:off x="4972050" y="13030200"/>
          <a:ext cx="438150" cy="247650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</xdr:col>
      <xdr:colOff>209550</xdr:colOff>
      <xdr:row>33</xdr:row>
      <xdr:rowOff>161926</xdr:rowOff>
    </xdr:from>
    <xdr:to>
      <xdr:col>3</xdr:col>
      <xdr:colOff>428625</xdr:colOff>
      <xdr:row>33</xdr:row>
      <xdr:rowOff>333375</xdr:rowOff>
    </xdr:to>
    <xdr:sp macro="" textlink="">
      <xdr:nvSpPr>
        <xdr:cNvPr id="91" name="楕円 90">
          <a:extLst>
            <a:ext uri="{FF2B5EF4-FFF2-40B4-BE49-F238E27FC236}">
              <a16:creationId xmlns:a16="http://schemas.microsoft.com/office/drawing/2014/main" id="{2E2C0993-2715-42E7-B6D0-FEDD1CD59A51}"/>
            </a:ext>
          </a:extLst>
        </xdr:cNvPr>
        <xdr:cNvSpPr/>
      </xdr:nvSpPr>
      <xdr:spPr>
        <a:xfrm>
          <a:off x="3181350" y="12401551"/>
          <a:ext cx="219075" cy="171449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4</xdr:col>
      <xdr:colOff>1000124</xdr:colOff>
      <xdr:row>38</xdr:row>
      <xdr:rowOff>409575</xdr:rowOff>
    </xdr:from>
    <xdr:to>
      <xdr:col>5</xdr:col>
      <xdr:colOff>933450</xdr:colOff>
      <xdr:row>39</xdr:row>
      <xdr:rowOff>285749</xdr:rowOff>
    </xdr:to>
    <xdr:sp macro="" textlink="">
      <xdr:nvSpPr>
        <xdr:cNvPr id="92" name="楕円 91">
          <a:extLst>
            <a:ext uri="{FF2B5EF4-FFF2-40B4-BE49-F238E27FC236}">
              <a16:creationId xmlns:a16="http://schemas.microsoft.com/office/drawing/2014/main" id="{69908DFC-E22F-460D-BF8C-223677F84DA2}"/>
            </a:ext>
          </a:extLst>
        </xdr:cNvPr>
        <xdr:cNvSpPr/>
      </xdr:nvSpPr>
      <xdr:spPr>
        <a:xfrm>
          <a:off x="4972049" y="14744700"/>
          <a:ext cx="933451" cy="295274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7</xdr:col>
      <xdr:colOff>0</xdr:colOff>
      <xdr:row>41</xdr:row>
      <xdr:rowOff>104776</xdr:rowOff>
    </xdr:from>
    <xdr:to>
      <xdr:col>7</xdr:col>
      <xdr:colOff>257175</xdr:colOff>
      <xdr:row>41</xdr:row>
      <xdr:rowOff>352426</xdr:rowOff>
    </xdr:to>
    <xdr:sp macro="" textlink="">
      <xdr:nvSpPr>
        <xdr:cNvPr id="95" name="楕円 94">
          <a:extLst>
            <a:ext uri="{FF2B5EF4-FFF2-40B4-BE49-F238E27FC236}">
              <a16:creationId xmlns:a16="http://schemas.microsoft.com/office/drawing/2014/main" id="{C67C7252-F7D5-4502-8C7D-79B073EFBFC7}"/>
            </a:ext>
          </a:extLst>
        </xdr:cNvPr>
        <xdr:cNvSpPr/>
      </xdr:nvSpPr>
      <xdr:spPr>
        <a:xfrm>
          <a:off x="6972300" y="15887701"/>
          <a:ext cx="257175" cy="247650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</xdr:col>
      <xdr:colOff>314323</xdr:colOff>
      <xdr:row>42</xdr:row>
      <xdr:rowOff>123826</xdr:rowOff>
    </xdr:from>
    <xdr:to>
      <xdr:col>3</xdr:col>
      <xdr:colOff>600074</xdr:colOff>
      <xdr:row>42</xdr:row>
      <xdr:rowOff>342900</xdr:rowOff>
    </xdr:to>
    <xdr:sp macro="" textlink="">
      <xdr:nvSpPr>
        <xdr:cNvPr id="97" name="楕円 96">
          <a:extLst>
            <a:ext uri="{FF2B5EF4-FFF2-40B4-BE49-F238E27FC236}">
              <a16:creationId xmlns:a16="http://schemas.microsoft.com/office/drawing/2014/main" id="{2675350F-EF20-4ADE-88BE-0AA3D8440BEE}"/>
            </a:ext>
          </a:extLst>
        </xdr:cNvPr>
        <xdr:cNvSpPr/>
      </xdr:nvSpPr>
      <xdr:spPr>
        <a:xfrm>
          <a:off x="3286123" y="15506701"/>
          <a:ext cx="285751" cy="219074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0</xdr:colOff>
      <xdr:row>66</xdr:row>
      <xdr:rowOff>123824</xdr:rowOff>
    </xdr:from>
    <xdr:to>
      <xdr:col>5</xdr:col>
      <xdr:colOff>390525</xdr:colOff>
      <xdr:row>66</xdr:row>
      <xdr:rowOff>342900</xdr:rowOff>
    </xdr:to>
    <xdr:sp macro="" textlink="">
      <xdr:nvSpPr>
        <xdr:cNvPr id="6" name="楕円 5">
          <a:extLst>
            <a:ext uri="{FF2B5EF4-FFF2-40B4-BE49-F238E27FC236}">
              <a16:creationId xmlns:a16="http://schemas.microsoft.com/office/drawing/2014/main" id="{58C40560-8B56-46B0-A77D-08B04290CDAF}"/>
            </a:ext>
          </a:extLst>
        </xdr:cNvPr>
        <xdr:cNvSpPr/>
      </xdr:nvSpPr>
      <xdr:spPr>
        <a:xfrm>
          <a:off x="4972050" y="23441024"/>
          <a:ext cx="390525" cy="219076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</xdr:col>
      <xdr:colOff>533401</xdr:colOff>
      <xdr:row>22</xdr:row>
      <xdr:rowOff>152401</xdr:rowOff>
    </xdr:from>
    <xdr:to>
      <xdr:col>3</xdr:col>
      <xdr:colOff>838201</xdr:colOff>
      <xdr:row>22</xdr:row>
      <xdr:rowOff>371475</xdr:rowOff>
    </xdr:to>
    <xdr:sp macro="" textlink="">
      <xdr:nvSpPr>
        <xdr:cNvPr id="4" name="楕円 3">
          <a:extLst>
            <a:ext uri="{FF2B5EF4-FFF2-40B4-BE49-F238E27FC236}">
              <a16:creationId xmlns:a16="http://schemas.microsoft.com/office/drawing/2014/main" id="{940F87F4-5B6D-44D4-913C-FF2102308982}"/>
            </a:ext>
          </a:extLst>
        </xdr:cNvPr>
        <xdr:cNvSpPr/>
      </xdr:nvSpPr>
      <xdr:spPr>
        <a:xfrm>
          <a:off x="3505201" y="7781926"/>
          <a:ext cx="304800" cy="219074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</xdr:col>
      <xdr:colOff>28576</xdr:colOff>
      <xdr:row>21</xdr:row>
      <xdr:rowOff>95250</xdr:rowOff>
    </xdr:from>
    <xdr:to>
      <xdr:col>3</xdr:col>
      <xdr:colOff>352426</xdr:colOff>
      <xdr:row>21</xdr:row>
      <xdr:rowOff>314325</xdr:rowOff>
    </xdr:to>
    <xdr:sp macro="" textlink="">
      <xdr:nvSpPr>
        <xdr:cNvPr id="10" name="楕円 9">
          <a:extLst>
            <a:ext uri="{FF2B5EF4-FFF2-40B4-BE49-F238E27FC236}">
              <a16:creationId xmlns:a16="http://schemas.microsoft.com/office/drawing/2014/main" id="{C7F4227B-9E85-45A1-A170-7FEF43FD0D3E}"/>
            </a:ext>
          </a:extLst>
        </xdr:cNvPr>
        <xdr:cNvSpPr/>
      </xdr:nvSpPr>
      <xdr:spPr>
        <a:xfrm>
          <a:off x="3000376" y="7305675"/>
          <a:ext cx="323850" cy="219075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6</xdr:col>
      <xdr:colOff>28575</xdr:colOff>
      <xdr:row>35</xdr:row>
      <xdr:rowOff>180975</xdr:rowOff>
    </xdr:from>
    <xdr:to>
      <xdr:col>6</xdr:col>
      <xdr:colOff>485775</xdr:colOff>
      <xdr:row>35</xdr:row>
      <xdr:rowOff>390525</xdr:rowOff>
    </xdr:to>
    <xdr:sp macro="" textlink="">
      <xdr:nvSpPr>
        <xdr:cNvPr id="13" name="楕円 12">
          <a:extLst>
            <a:ext uri="{FF2B5EF4-FFF2-40B4-BE49-F238E27FC236}">
              <a16:creationId xmlns:a16="http://schemas.microsoft.com/office/drawing/2014/main" id="{C743178F-765A-44C5-B7F2-48E61B88C8A3}"/>
            </a:ext>
          </a:extLst>
        </xdr:cNvPr>
        <xdr:cNvSpPr/>
      </xdr:nvSpPr>
      <xdr:spPr>
        <a:xfrm>
          <a:off x="6000750" y="13258800"/>
          <a:ext cx="457200" cy="209550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5</xdr:col>
      <xdr:colOff>19050</xdr:colOff>
      <xdr:row>70</xdr:row>
      <xdr:rowOff>104775</xdr:rowOff>
    </xdr:from>
    <xdr:to>
      <xdr:col>5</xdr:col>
      <xdr:colOff>419100</xdr:colOff>
      <xdr:row>70</xdr:row>
      <xdr:rowOff>323850</xdr:rowOff>
    </xdr:to>
    <xdr:sp macro="" textlink="">
      <xdr:nvSpPr>
        <xdr:cNvPr id="14" name="楕円 13">
          <a:extLst>
            <a:ext uri="{FF2B5EF4-FFF2-40B4-BE49-F238E27FC236}">
              <a16:creationId xmlns:a16="http://schemas.microsoft.com/office/drawing/2014/main" id="{1FE04C21-1CFA-46A4-9DED-86026930B80C}"/>
            </a:ext>
          </a:extLst>
        </xdr:cNvPr>
        <xdr:cNvSpPr/>
      </xdr:nvSpPr>
      <xdr:spPr>
        <a:xfrm>
          <a:off x="4991100" y="24745950"/>
          <a:ext cx="400050" cy="219075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</xdr:col>
      <xdr:colOff>9526</xdr:colOff>
      <xdr:row>42</xdr:row>
      <xdr:rowOff>95249</xdr:rowOff>
    </xdr:from>
    <xdr:to>
      <xdr:col>3</xdr:col>
      <xdr:colOff>314326</xdr:colOff>
      <xdr:row>42</xdr:row>
      <xdr:rowOff>342900</xdr:rowOff>
    </xdr:to>
    <xdr:sp macro="" textlink="">
      <xdr:nvSpPr>
        <xdr:cNvPr id="15" name="楕円 14">
          <a:extLst>
            <a:ext uri="{FF2B5EF4-FFF2-40B4-BE49-F238E27FC236}">
              <a16:creationId xmlns:a16="http://schemas.microsoft.com/office/drawing/2014/main" id="{87C74A0B-5150-4BB1-B9EC-D8489C30EAF1}"/>
            </a:ext>
          </a:extLst>
        </xdr:cNvPr>
        <xdr:cNvSpPr/>
      </xdr:nvSpPr>
      <xdr:spPr>
        <a:xfrm>
          <a:off x="2981326" y="16106774"/>
          <a:ext cx="304800" cy="247651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10</xdr:col>
      <xdr:colOff>685800</xdr:colOff>
      <xdr:row>0</xdr:row>
      <xdr:rowOff>19050</xdr:rowOff>
    </xdr:from>
    <xdr:to>
      <xdr:col>10</xdr:col>
      <xdr:colOff>1371600</xdr:colOff>
      <xdr:row>2</xdr:row>
      <xdr:rowOff>276225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FE180E11-82DF-47D2-B188-FE6B55C47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0182225" y="19050"/>
          <a:ext cx="685800" cy="657225"/>
        </a:xfrm>
        <a:prstGeom prst="rect">
          <a:avLst/>
        </a:prstGeom>
      </xdr:spPr>
    </xdr:pic>
    <xdr:clientData/>
  </xdr:twoCellAnchor>
  <xdr:oneCellAnchor>
    <xdr:from>
      <xdr:col>10</xdr:col>
      <xdr:colOff>1485900</xdr:colOff>
      <xdr:row>0</xdr:row>
      <xdr:rowOff>28575</xdr:rowOff>
    </xdr:from>
    <xdr:ext cx="1438275" cy="552450"/>
    <xdr:sp macro="" textlink="">
      <xdr:nvSpPr>
        <xdr:cNvPr id="21" name="吹き出し: 四角形 20" descr="献立表は、真滝学校給食センターのホームページからもご覧いただけます">
          <a:extLst>
            <a:ext uri="{FF2B5EF4-FFF2-40B4-BE49-F238E27FC236}">
              <a16:creationId xmlns:a16="http://schemas.microsoft.com/office/drawing/2014/main" id="{9BE0192D-81E3-4A8C-BFB7-6D175FFAEDDB}"/>
            </a:ext>
            <a:ext uri="{C183D7F6-B498-43B3-948B-1728B52AA6E4}">
              <adec:decorative xmlns:adec="http://schemas.microsoft.com/office/drawing/2017/decorative" val="0"/>
            </a:ext>
          </a:extLst>
        </xdr:cNvPr>
        <xdr:cNvSpPr/>
      </xdr:nvSpPr>
      <xdr:spPr>
        <a:xfrm>
          <a:off x="10982325" y="28575"/>
          <a:ext cx="1438275" cy="552450"/>
        </a:xfrm>
        <a:prstGeom prst="wedgeRectCallout">
          <a:avLst>
            <a:gd name="adj1" fmla="val -57952"/>
            <a:gd name="adj2" fmla="val -5243"/>
          </a:avLst>
        </a:prstGeom>
        <a:ln w="19050"/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>
          <a:noAutofit/>
        </a:bodyPr>
        <a:lstStyle/>
        <a:p>
          <a:pPr algn="l"/>
          <a:r>
            <a:rPr kumimoji="1" lang="ja-JP" altLang="en-US" sz="800">
              <a:ln>
                <a:solidFill>
                  <a:schemeClr val="tx1"/>
                </a:solidFill>
              </a:ln>
              <a:noFill/>
            </a:rPr>
            <a:t>献立表や食育だよりは、真滝学校給食センターのﾎｰﾑﾍﾟｰｼﾞからもご覧いただけます。</a:t>
          </a:r>
        </a:p>
      </xdr:txBody>
    </xdr:sp>
    <xdr:clientData/>
  </xdr:oneCellAnchor>
  <xdr:twoCellAnchor editAs="oneCell">
    <xdr:from>
      <xdr:col>10</xdr:col>
      <xdr:colOff>571499</xdr:colOff>
      <xdr:row>48</xdr:row>
      <xdr:rowOff>28575</xdr:rowOff>
    </xdr:from>
    <xdr:to>
      <xdr:col>10</xdr:col>
      <xdr:colOff>1228724</xdr:colOff>
      <xdr:row>50</xdr:row>
      <xdr:rowOff>115491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B1F310C7-7733-4F1C-8A13-DA2FFE573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0067924" y="18288000"/>
          <a:ext cx="657225" cy="582216"/>
        </a:xfrm>
        <a:prstGeom prst="rect">
          <a:avLst/>
        </a:prstGeom>
      </xdr:spPr>
    </xdr:pic>
    <xdr:clientData/>
  </xdr:twoCellAnchor>
  <xdr:oneCellAnchor>
    <xdr:from>
      <xdr:col>10</xdr:col>
      <xdr:colOff>1323975</xdr:colOff>
      <xdr:row>48</xdr:row>
      <xdr:rowOff>38100</xdr:rowOff>
    </xdr:from>
    <xdr:ext cx="1514475" cy="533400"/>
    <xdr:sp macro="" textlink="">
      <xdr:nvSpPr>
        <xdr:cNvPr id="23" name="吹き出し: 四角形 22" descr="献立表は、真滝学校給食センターのホームページからもご覧いただけます">
          <a:extLst>
            <a:ext uri="{FF2B5EF4-FFF2-40B4-BE49-F238E27FC236}">
              <a16:creationId xmlns:a16="http://schemas.microsoft.com/office/drawing/2014/main" id="{6BDA3DF7-F8D7-48C5-B3A7-07DB1AFED3DE}"/>
            </a:ext>
            <a:ext uri="{C183D7F6-B498-43B3-948B-1728B52AA6E4}">
              <adec:decorative xmlns:adec="http://schemas.microsoft.com/office/drawing/2017/decorative" val="0"/>
            </a:ext>
          </a:extLst>
        </xdr:cNvPr>
        <xdr:cNvSpPr/>
      </xdr:nvSpPr>
      <xdr:spPr>
        <a:xfrm>
          <a:off x="10820400" y="18297525"/>
          <a:ext cx="1514475" cy="533400"/>
        </a:xfrm>
        <a:prstGeom prst="wedgeRectCallout">
          <a:avLst>
            <a:gd name="adj1" fmla="val -57952"/>
            <a:gd name="adj2" fmla="val -5243"/>
          </a:avLst>
        </a:prstGeom>
        <a:ln w="19050"/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square" rtlCol="0" anchor="ctr">
          <a:noAutofit/>
        </a:bodyPr>
        <a:lstStyle/>
        <a:p>
          <a:pPr algn="l"/>
          <a:r>
            <a:rPr kumimoji="1" lang="ja-JP" altLang="en-US" sz="800">
              <a:ln>
                <a:solidFill>
                  <a:schemeClr val="tx1"/>
                </a:solidFill>
              </a:ln>
              <a:noFill/>
            </a:rPr>
            <a:t>献立表や食育だよりは、真滝学校給食センターのﾎｰﾑﾍﾟｰｼﾞからもご覧いただけます。</a:t>
          </a:r>
        </a:p>
      </xdr:txBody>
    </xdr:sp>
    <xdr:clientData/>
  </xdr:oneCellAnchor>
  <xdr:twoCellAnchor>
    <xdr:from>
      <xdr:col>4</xdr:col>
      <xdr:colOff>19050</xdr:colOff>
      <xdr:row>72</xdr:row>
      <xdr:rowOff>85726</xdr:rowOff>
    </xdr:from>
    <xdr:to>
      <xdr:col>4</xdr:col>
      <xdr:colOff>485775</xdr:colOff>
      <xdr:row>72</xdr:row>
      <xdr:rowOff>333375</xdr:rowOff>
    </xdr:to>
    <xdr:sp macro="" textlink="">
      <xdr:nvSpPr>
        <xdr:cNvPr id="52" name="楕円 51">
          <a:extLst>
            <a:ext uri="{FF2B5EF4-FFF2-40B4-BE49-F238E27FC236}">
              <a16:creationId xmlns:a16="http://schemas.microsoft.com/office/drawing/2014/main" id="{BAC6EF14-B8C5-4F29-A40E-24F9532D53D5}"/>
            </a:ext>
          </a:extLst>
        </xdr:cNvPr>
        <xdr:cNvSpPr/>
      </xdr:nvSpPr>
      <xdr:spPr>
        <a:xfrm>
          <a:off x="3990975" y="25822276"/>
          <a:ext cx="466725" cy="247649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4</xdr:col>
      <xdr:colOff>0</xdr:colOff>
      <xdr:row>68</xdr:row>
      <xdr:rowOff>76201</xdr:rowOff>
    </xdr:from>
    <xdr:to>
      <xdr:col>4</xdr:col>
      <xdr:colOff>466725</xdr:colOff>
      <xdr:row>68</xdr:row>
      <xdr:rowOff>342901</xdr:rowOff>
    </xdr:to>
    <xdr:sp macro="" textlink="">
      <xdr:nvSpPr>
        <xdr:cNvPr id="54" name="楕円 53">
          <a:extLst>
            <a:ext uri="{FF2B5EF4-FFF2-40B4-BE49-F238E27FC236}">
              <a16:creationId xmlns:a16="http://schemas.microsoft.com/office/drawing/2014/main" id="{CD3AD228-6228-4082-BB2C-81D81441E0AD}"/>
            </a:ext>
          </a:extLst>
        </xdr:cNvPr>
        <xdr:cNvSpPr/>
      </xdr:nvSpPr>
      <xdr:spPr>
        <a:xfrm>
          <a:off x="3971925" y="11858626"/>
          <a:ext cx="466725" cy="266700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6</xdr:col>
      <xdr:colOff>990601</xdr:colOff>
      <xdr:row>68</xdr:row>
      <xdr:rowOff>104775</xdr:rowOff>
    </xdr:from>
    <xdr:to>
      <xdr:col>7</xdr:col>
      <xdr:colOff>257175</xdr:colOff>
      <xdr:row>68</xdr:row>
      <xdr:rowOff>342900</xdr:rowOff>
    </xdr:to>
    <xdr:sp macro="" textlink="">
      <xdr:nvSpPr>
        <xdr:cNvPr id="55" name="楕円 54">
          <a:extLst>
            <a:ext uri="{FF2B5EF4-FFF2-40B4-BE49-F238E27FC236}">
              <a16:creationId xmlns:a16="http://schemas.microsoft.com/office/drawing/2014/main" id="{7EB6B554-4883-4B91-9659-1E69CD74E034}"/>
            </a:ext>
          </a:extLst>
        </xdr:cNvPr>
        <xdr:cNvSpPr/>
      </xdr:nvSpPr>
      <xdr:spPr>
        <a:xfrm>
          <a:off x="6962776" y="11887200"/>
          <a:ext cx="266699" cy="238125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</xdr:col>
      <xdr:colOff>304800</xdr:colOff>
      <xdr:row>71</xdr:row>
      <xdr:rowOff>114300</xdr:rowOff>
    </xdr:from>
    <xdr:to>
      <xdr:col>3</xdr:col>
      <xdr:colOff>609600</xdr:colOff>
      <xdr:row>71</xdr:row>
      <xdr:rowOff>342900</xdr:rowOff>
    </xdr:to>
    <xdr:sp macro="" textlink="">
      <xdr:nvSpPr>
        <xdr:cNvPr id="57" name="楕円 56">
          <a:extLst>
            <a:ext uri="{FF2B5EF4-FFF2-40B4-BE49-F238E27FC236}">
              <a16:creationId xmlns:a16="http://schemas.microsoft.com/office/drawing/2014/main" id="{A9DE0913-60CA-4734-9012-0ACE91B7A55C}"/>
            </a:ext>
          </a:extLst>
        </xdr:cNvPr>
        <xdr:cNvSpPr/>
      </xdr:nvSpPr>
      <xdr:spPr>
        <a:xfrm>
          <a:off x="3276600" y="25155525"/>
          <a:ext cx="304800" cy="228600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</xdr:col>
      <xdr:colOff>0</xdr:colOff>
      <xdr:row>15</xdr:row>
      <xdr:rowOff>76200</xdr:rowOff>
    </xdr:from>
    <xdr:to>
      <xdr:col>3</xdr:col>
      <xdr:colOff>400050</xdr:colOff>
      <xdr:row>15</xdr:row>
      <xdr:rowOff>342900</xdr:rowOff>
    </xdr:to>
    <xdr:sp macro="" textlink="">
      <xdr:nvSpPr>
        <xdr:cNvPr id="24" name="楕円 23">
          <a:extLst>
            <a:ext uri="{FF2B5EF4-FFF2-40B4-BE49-F238E27FC236}">
              <a16:creationId xmlns:a16="http://schemas.microsoft.com/office/drawing/2014/main" id="{697CDE70-D995-4550-A138-6625416771A1}"/>
            </a:ext>
          </a:extLst>
        </xdr:cNvPr>
        <xdr:cNvSpPr/>
      </xdr:nvSpPr>
      <xdr:spPr>
        <a:xfrm>
          <a:off x="2971800" y="8258175"/>
          <a:ext cx="400050" cy="266700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8</xdr:col>
      <xdr:colOff>609421</xdr:colOff>
      <xdr:row>0</xdr:row>
      <xdr:rowOff>95249</xdr:rowOff>
    </xdr:from>
    <xdr:to>
      <xdr:col>10</xdr:col>
      <xdr:colOff>364490</xdr:colOff>
      <xdr:row>2</xdr:row>
      <xdr:rowOff>431164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BDDE5F27-AB91-EA60-45AD-99DF2BACB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 bwMode="auto">
        <a:xfrm>
          <a:off x="8438971" y="95249"/>
          <a:ext cx="1421944" cy="735965"/>
        </a:xfrm>
        <a:prstGeom prst="rect">
          <a:avLst/>
        </a:prstGeom>
      </xdr:spPr>
    </xdr:pic>
    <xdr:clientData/>
  </xdr:twoCellAnchor>
  <xdr:twoCellAnchor editAs="oneCell">
    <xdr:from>
      <xdr:col>8</xdr:col>
      <xdr:colOff>542926</xdr:colOff>
      <xdr:row>2</xdr:row>
      <xdr:rowOff>304801</xdr:rowOff>
    </xdr:from>
    <xdr:to>
      <xdr:col>10</xdr:col>
      <xdr:colOff>447675</xdr:colOff>
      <xdr:row>3</xdr:row>
      <xdr:rowOff>0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25E2E6E2-DB3A-5516-33D3-F06B48C96B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r="58867" b="11379"/>
        <a:stretch/>
      </xdr:blipFill>
      <xdr:spPr bwMode="auto">
        <a:xfrm>
          <a:off x="8372476" y="704851"/>
          <a:ext cx="1571624" cy="257174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48</xdr:row>
      <xdr:rowOff>142875</xdr:rowOff>
    </xdr:from>
    <xdr:to>
      <xdr:col>10</xdr:col>
      <xdr:colOff>171450</xdr:colOff>
      <xdr:row>51</xdr:row>
      <xdr:rowOff>28575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E227EC8C-B42E-BCBF-AAEE-98E2F1C2F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 bwMode="auto">
        <a:xfrm>
          <a:off x="8753475" y="18440400"/>
          <a:ext cx="914400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83</xdr:row>
      <xdr:rowOff>66674</xdr:rowOff>
    </xdr:from>
    <xdr:to>
      <xdr:col>7</xdr:col>
      <xdr:colOff>361950</xdr:colOff>
      <xdr:row>113</xdr:row>
      <xdr:rowOff>133350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FAB97214-8450-A46A-0EF7-834454FAE8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b="32159"/>
        <a:stretch/>
      </xdr:blipFill>
      <xdr:spPr bwMode="auto">
        <a:xfrm>
          <a:off x="0" y="29117924"/>
          <a:ext cx="7334250" cy="757237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10</xdr:col>
      <xdr:colOff>133350</xdr:colOff>
      <xdr:row>102</xdr:row>
      <xdr:rowOff>276225</xdr:rowOff>
    </xdr:from>
    <xdr:to>
      <xdr:col>10</xdr:col>
      <xdr:colOff>1704975</xdr:colOff>
      <xdr:row>106</xdr:row>
      <xdr:rowOff>161925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B8288531-C8B5-0616-641A-E0EA4D07C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 bwMode="auto">
        <a:xfrm>
          <a:off x="9629775" y="32661225"/>
          <a:ext cx="1571625" cy="990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581025</xdr:colOff>
      <xdr:row>102</xdr:row>
      <xdr:rowOff>314325</xdr:rowOff>
    </xdr:from>
    <xdr:to>
      <xdr:col>10</xdr:col>
      <xdr:colOff>542925</xdr:colOff>
      <xdr:row>113</xdr:row>
      <xdr:rowOff>200025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72FE7AE8-C888-42DD-A648-F4A607103C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3377" t="74834" r="74415" b="2353"/>
        <a:stretch/>
      </xdr:blipFill>
      <xdr:spPr bwMode="auto">
        <a:xfrm>
          <a:off x="8410575" y="32699325"/>
          <a:ext cx="1628775" cy="2819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400050</xdr:colOff>
      <xdr:row>83</xdr:row>
      <xdr:rowOff>133350</xdr:rowOff>
    </xdr:from>
    <xdr:to>
      <xdr:col>14</xdr:col>
      <xdr:colOff>190500</xdr:colOff>
      <xdr:row>86</xdr:row>
      <xdr:rowOff>104775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AB640A51-3B02-458E-9B09-45914FDF77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2468" t="67650" r="2078" b="24928"/>
        <a:stretch/>
      </xdr:blipFill>
      <xdr:spPr bwMode="auto">
        <a:xfrm>
          <a:off x="7372350" y="27946350"/>
          <a:ext cx="5210175" cy="742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0</xdr:colOff>
      <xdr:row>113</xdr:row>
      <xdr:rowOff>133350</xdr:rowOff>
    </xdr:from>
    <xdr:to>
      <xdr:col>7</xdr:col>
      <xdr:colOff>361950</xdr:colOff>
      <xdr:row>114</xdr:row>
      <xdr:rowOff>85724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D2FC3BFB-3518-42B1-88E0-2E883DB54B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t="98383" b="-572"/>
        <a:stretch/>
      </xdr:blipFill>
      <xdr:spPr bwMode="auto">
        <a:xfrm>
          <a:off x="0" y="36690300"/>
          <a:ext cx="7334250" cy="2190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771525</xdr:colOff>
      <xdr:row>106</xdr:row>
      <xdr:rowOff>200025</xdr:rowOff>
    </xdr:from>
    <xdr:to>
      <xdr:col>11</xdr:col>
      <xdr:colOff>19050</xdr:colOff>
      <xdr:row>109</xdr:row>
      <xdr:rowOff>38100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F3F7D3A9-C2D2-E24C-0D10-1361C1B55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 bwMode="auto">
        <a:xfrm>
          <a:off x="7743825" y="33689925"/>
          <a:ext cx="3829050" cy="60960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78</xdr:row>
      <xdr:rowOff>123825</xdr:rowOff>
    </xdr:from>
    <xdr:to>
      <xdr:col>7</xdr:col>
      <xdr:colOff>152400</xdr:colOff>
      <xdr:row>81</xdr:row>
      <xdr:rowOff>30480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CE8F79F9-4409-FFB0-91C1-4661396E4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 bwMode="auto">
        <a:xfrm>
          <a:off x="133350" y="26736675"/>
          <a:ext cx="6991350" cy="592455"/>
        </a:xfrm>
        <a:prstGeom prst="rect">
          <a:avLst/>
        </a:prstGeom>
      </xdr:spPr>
    </xdr:pic>
    <xdr:clientData/>
  </xdr:twoCellAnchor>
  <xdr:twoCellAnchor editAs="oneCell">
    <xdr:from>
      <xdr:col>11</xdr:col>
      <xdr:colOff>180975</xdr:colOff>
      <xdr:row>107</xdr:row>
      <xdr:rowOff>76200</xdr:rowOff>
    </xdr:from>
    <xdr:to>
      <xdr:col>21</xdr:col>
      <xdr:colOff>19049</xdr:colOff>
      <xdr:row>114</xdr:row>
      <xdr:rowOff>76200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1409766B-271E-09B6-83FD-D5D6F63C4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 bwMode="auto">
        <a:xfrm>
          <a:off x="11734800" y="34766250"/>
          <a:ext cx="923924" cy="18383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419101</xdr:colOff>
      <xdr:row>86</xdr:row>
      <xdr:rowOff>161925</xdr:rowOff>
    </xdr:from>
    <xdr:to>
      <xdr:col>14</xdr:col>
      <xdr:colOff>19050</xdr:colOff>
      <xdr:row>102</xdr:row>
      <xdr:rowOff>171449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4510B982-F039-9BE0-EB4D-8965D6D687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>
          <a:alphaModFix/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sharpenSoften amount="50000"/>
                  </a14:imgEffect>
                  <a14:imgEffect>
                    <a14:saturation sat="400000"/>
                  </a14:imgEffect>
                  <a14:imgEffect>
                    <a14:brightnessContrast bright="20000"/>
                  </a14:imgEffect>
                </a14:imgLayer>
              </a14:imgProps>
            </a:ext>
          </a:extLst>
        </a:blip>
        <a:srcRect l="24177" t="73938" r="1717" b="1122"/>
        <a:stretch/>
      </xdr:blipFill>
      <xdr:spPr bwMode="auto">
        <a:xfrm>
          <a:off x="7391401" y="28746450"/>
          <a:ext cx="5019674" cy="380999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8</xdr:col>
      <xdr:colOff>628650</xdr:colOff>
      <xdr:row>85</xdr:row>
      <xdr:rowOff>247650</xdr:rowOff>
    </xdr:from>
    <xdr:to>
      <xdr:col>9</xdr:col>
      <xdr:colOff>438150</xdr:colOff>
      <xdr:row>86</xdr:row>
      <xdr:rowOff>142875</xdr:rowOff>
    </xdr:to>
    <xdr:sp macro="" textlink="">
      <xdr:nvSpPr>
        <xdr:cNvPr id="59" name="楕円 58">
          <a:extLst>
            <a:ext uri="{FF2B5EF4-FFF2-40B4-BE49-F238E27FC236}">
              <a16:creationId xmlns:a16="http://schemas.microsoft.com/office/drawing/2014/main" id="{15F9BC40-A236-4D3F-8570-A568CB556B94}"/>
            </a:ext>
          </a:extLst>
        </xdr:cNvPr>
        <xdr:cNvSpPr/>
      </xdr:nvSpPr>
      <xdr:spPr>
        <a:xfrm>
          <a:off x="8458200" y="28575000"/>
          <a:ext cx="666750" cy="152400"/>
        </a:xfrm>
        <a:prstGeom prst="ellipse">
          <a:avLst/>
        </a:prstGeom>
        <a:solidFill>
          <a:schemeClr val="bg1"/>
        </a:solidFill>
        <a:ln w="9525"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990599</xdr:colOff>
      <xdr:row>86</xdr:row>
      <xdr:rowOff>85724</xdr:rowOff>
    </xdr:from>
    <xdr:to>
      <xdr:col>14</xdr:col>
      <xdr:colOff>47624</xdr:colOff>
      <xdr:row>87</xdr:row>
      <xdr:rowOff>142874</xdr:rowOff>
    </xdr:to>
    <xdr:sp macro="" textlink="">
      <xdr:nvSpPr>
        <xdr:cNvPr id="60" name="楕円 59">
          <a:extLst>
            <a:ext uri="{FF2B5EF4-FFF2-40B4-BE49-F238E27FC236}">
              <a16:creationId xmlns:a16="http://schemas.microsoft.com/office/drawing/2014/main" id="{0573CA60-D264-49CF-9D4D-F3A68D618F04}"/>
            </a:ext>
          </a:extLst>
        </xdr:cNvPr>
        <xdr:cNvSpPr/>
      </xdr:nvSpPr>
      <xdr:spPr>
        <a:xfrm>
          <a:off x="10487024" y="28670249"/>
          <a:ext cx="1952625" cy="314325"/>
        </a:xfrm>
        <a:prstGeom prst="ellipse">
          <a:avLst/>
        </a:prstGeom>
        <a:solidFill>
          <a:schemeClr val="bg1"/>
        </a:solidFill>
        <a:ln w="9525"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4</xdr:col>
      <xdr:colOff>0</xdr:colOff>
      <xdr:row>39</xdr:row>
      <xdr:rowOff>85725</xdr:rowOff>
    </xdr:from>
    <xdr:to>
      <xdr:col>4</xdr:col>
      <xdr:colOff>466725</xdr:colOff>
      <xdr:row>39</xdr:row>
      <xdr:rowOff>352424</xdr:rowOff>
    </xdr:to>
    <xdr:sp macro="" textlink="">
      <xdr:nvSpPr>
        <xdr:cNvPr id="61" name="楕円 60">
          <a:extLst>
            <a:ext uri="{FF2B5EF4-FFF2-40B4-BE49-F238E27FC236}">
              <a16:creationId xmlns:a16="http://schemas.microsoft.com/office/drawing/2014/main" id="{F1F654F0-28EA-4287-AB4F-415FD80F5D21}"/>
            </a:ext>
          </a:extLst>
        </xdr:cNvPr>
        <xdr:cNvSpPr/>
      </xdr:nvSpPr>
      <xdr:spPr>
        <a:xfrm>
          <a:off x="3971925" y="14268450"/>
          <a:ext cx="466725" cy="266699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4</xdr:col>
      <xdr:colOff>19050</xdr:colOff>
      <xdr:row>41</xdr:row>
      <xdr:rowOff>85725</xdr:rowOff>
    </xdr:from>
    <xdr:to>
      <xdr:col>4</xdr:col>
      <xdr:colOff>485775</xdr:colOff>
      <xdr:row>41</xdr:row>
      <xdr:rowOff>352424</xdr:rowOff>
    </xdr:to>
    <xdr:sp macro="" textlink="">
      <xdr:nvSpPr>
        <xdr:cNvPr id="63" name="楕円 62">
          <a:extLst>
            <a:ext uri="{FF2B5EF4-FFF2-40B4-BE49-F238E27FC236}">
              <a16:creationId xmlns:a16="http://schemas.microsoft.com/office/drawing/2014/main" id="{8FDF4B29-0E22-4E95-B61B-FA4ED18018AF}"/>
            </a:ext>
          </a:extLst>
        </xdr:cNvPr>
        <xdr:cNvSpPr/>
      </xdr:nvSpPr>
      <xdr:spPr>
        <a:xfrm>
          <a:off x="3990975" y="15068550"/>
          <a:ext cx="466725" cy="266699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4</xdr:col>
      <xdr:colOff>19051</xdr:colOff>
      <xdr:row>73</xdr:row>
      <xdr:rowOff>76200</xdr:rowOff>
    </xdr:from>
    <xdr:to>
      <xdr:col>4</xdr:col>
      <xdr:colOff>352425</xdr:colOff>
      <xdr:row>73</xdr:row>
      <xdr:rowOff>352425</xdr:rowOff>
    </xdr:to>
    <xdr:sp macro="" textlink="">
      <xdr:nvSpPr>
        <xdr:cNvPr id="64" name="楕円 63">
          <a:extLst>
            <a:ext uri="{FF2B5EF4-FFF2-40B4-BE49-F238E27FC236}">
              <a16:creationId xmlns:a16="http://schemas.microsoft.com/office/drawing/2014/main" id="{7A861628-9B62-41A3-BF7E-2858593AE257}"/>
            </a:ext>
          </a:extLst>
        </xdr:cNvPr>
        <xdr:cNvSpPr/>
      </xdr:nvSpPr>
      <xdr:spPr>
        <a:xfrm>
          <a:off x="3990976" y="25917525"/>
          <a:ext cx="333374" cy="276225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4</xdr:col>
      <xdr:colOff>990600</xdr:colOff>
      <xdr:row>74</xdr:row>
      <xdr:rowOff>76200</xdr:rowOff>
    </xdr:from>
    <xdr:to>
      <xdr:col>5</xdr:col>
      <xdr:colOff>628651</xdr:colOff>
      <xdr:row>74</xdr:row>
      <xdr:rowOff>342900</xdr:rowOff>
    </xdr:to>
    <xdr:sp macro="" textlink="">
      <xdr:nvSpPr>
        <xdr:cNvPr id="65" name="楕円 64">
          <a:extLst>
            <a:ext uri="{FF2B5EF4-FFF2-40B4-BE49-F238E27FC236}">
              <a16:creationId xmlns:a16="http://schemas.microsoft.com/office/drawing/2014/main" id="{9E14B276-7287-4FDA-8248-D5911D55314E}"/>
            </a:ext>
          </a:extLst>
        </xdr:cNvPr>
        <xdr:cNvSpPr/>
      </xdr:nvSpPr>
      <xdr:spPr>
        <a:xfrm>
          <a:off x="4962525" y="26612850"/>
          <a:ext cx="638176" cy="266700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3</xdr:col>
      <xdr:colOff>581025</xdr:colOff>
      <xdr:row>71</xdr:row>
      <xdr:rowOff>104774</xdr:rowOff>
    </xdr:from>
    <xdr:to>
      <xdr:col>3</xdr:col>
      <xdr:colOff>885825</xdr:colOff>
      <xdr:row>71</xdr:row>
      <xdr:rowOff>342899</xdr:rowOff>
    </xdr:to>
    <xdr:sp macro="" textlink="">
      <xdr:nvSpPr>
        <xdr:cNvPr id="66" name="楕円 65">
          <a:extLst>
            <a:ext uri="{FF2B5EF4-FFF2-40B4-BE49-F238E27FC236}">
              <a16:creationId xmlns:a16="http://schemas.microsoft.com/office/drawing/2014/main" id="{6827AEE7-43F5-4887-A1CD-3E6F841F7BB7}"/>
            </a:ext>
          </a:extLst>
        </xdr:cNvPr>
        <xdr:cNvSpPr/>
      </xdr:nvSpPr>
      <xdr:spPr>
        <a:xfrm>
          <a:off x="3552825" y="25145999"/>
          <a:ext cx="304800" cy="238125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6</xdr:col>
      <xdr:colOff>342900</xdr:colOff>
      <xdr:row>60</xdr:row>
      <xdr:rowOff>38100</xdr:rowOff>
    </xdr:from>
    <xdr:to>
      <xdr:col>6</xdr:col>
      <xdr:colOff>742951</xdr:colOff>
      <xdr:row>60</xdr:row>
      <xdr:rowOff>219075</xdr:rowOff>
    </xdr:to>
    <xdr:sp macro="" textlink="">
      <xdr:nvSpPr>
        <xdr:cNvPr id="67" name="楕円 66">
          <a:extLst>
            <a:ext uri="{FF2B5EF4-FFF2-40B4-BE49-F238E27FC236}">
              <a16:creationId xmlns:a16="http://schemas.microsoft.com/office/drawing/2014/main" id="{049B1D42-399F-4EC7-9218-C475F2271722}"/>
            </a:ext>
          </a:extLst>
        </xdr:cNvPr>
        <xdr:cNvSpPr/>
      </xdr:nvSpPr>
      <xdr:spPr>
        <a:xfrm>
          <a:off x="6315075" y="20269200"/>
          <a:ext cx="400051" cy="180975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800"/>
        </a:p>
      </xdr:txBody>
    </xdr:sp>
    <xdr:clientData/>
  </xdr:twoCellAnchor>
  <xdr:twoCellAnchor>
    <xdr:from>
      <xdr:col>4</xdr:col>
      <xdr:colOff>1000124</xdr:colOff>
      <xdr:row>61</xdr:row>
      <xdr:rowOff>95249</xdr:rowOff>
    </xdr:from>
    <xdr:to>
      <xdr:col>5</xdr:col>
      <xdr:colOff>400050</xdr:colOff>
      <xdr:row>61</xdr:row>
      <xdr:rowOff>323850</xdr:rowOff>
    </xdr:to>
    <xdr:sp macro="" textlink="">
      <xdr:nvSpPr>
        <xdr:cNvPr id="8" name="楕円 7">
          <a:extLst>
            <a:ext uri="{FF2B5EF4-FFF2-40B4-BE49-F238E27FC236}">
              <a16:creationId xmlns:a16="http://schemas.microsoft.com/office/drawing/2014/main" id="{97696C97-BF1A-43C4-A93F-32F02F91B0B1}"/>
            </a:ext>
          </a:extLst>
        </xdr:cNvPr>
        <xdr:cNvSpPr/>
      </xdr:nvSpPr>
      <xdr:spPr>
        <a:xfrm>
          <a:off x="4972049" y="21888449"/>
          <a:ext cx="400051" cy="228601"/>
        </a:xfrm>
        <a:prstGeom prst="ellipse">
          <a:avLst/>
        </a:prstGeom>
        <a:noFill/>
        <a:ln w="952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800"/>
        </a:p>
      </xdr:txBody>
    </xdr:sp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&#65279;<?xml version="1.0" encoding="utf-8" standalone="yes"?>
<Relationships xmlns="http://schemas.openxmlformats.org/package/2006/relationships">
  <Relationship Id="rId2" Type="http://schemas.openxmlformats.org/officeDocument/2006/relationships/drawing" Target="../drawings/drawing1.xml" />
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A79A75-8254-4C58-8AFC-560599D55BAE}">
  <dimension ref="B1:AA492"/>
  <sheetViews>
    <sheetView showGridLines="0" tabSelected="1" view="pageBreakPreview" zoomScaleNormal="100" zoomScaleSheetLayoutView="100" workbookViewId="0">
      <selection activeCell="C19" sqref="C19"/>
    </sheetView>
  </sheetViews>
  <sheetFormatPr defaultRowHeight="13.5" x14ac:dyDescent="0.15"/>
  <cols>
    <col min="1" max="1" width="1.25" customWidth="1"/>
    <col min="2" max="2" width="5.375" style="4" customWidth="1"/>
    <col min="3" max="3" width="32.375" customWidth="1"/>
    <col min="4" max="7" width="13.125" customWidth="1"/>
    <col min="8" max="9" width="11.25" customWidth="1"/>
    <col min="10" max="10" width="10.625" customWidth="1"/>
    <col min="11" max="11" width="27" style="3" customWidth="1"/>
    <col min="12" max="12" width="3.875" customWidth="1"/>
    <col min="13" max="13" width="3.25" customWidth="1"/>
    <col min="14" max="14" width="3.875" customWidth="1"/>
    <col min="15" max="15" width="3.25" customWidth="1"/>
    <col min="16" max="17" width="9" hidden="1" customWidth="1"/>
    <col min="18" max="21" width="0" hidden="1" customWidth="1"/>
  </cols>
  <sheetData>
    <row r="1" spans="2:17" ht="21.75" customHeight="1" x14ac:dyDescent="0.15"/>
    <row r="2" spans="2:17" ht="9.75" customHeight="1" x14ac:dyDescent="0.25">
      <c r="B2" s="2"/>
      <c r="C2" s="2"/>
      <c r="K2" s="1"/>
    </row>
    <row r="3" spans="2:17" ht="44.25" customHeight="1" x14ac:dyDescent="0.15"/>
    <row r="4" spans="2:17" ht="15" customHeight="1" x14ac:dyDescent="0.15">
      <c r="B4" s="129" t="s">
        <v>0</v>
      </c>
      <c r="C4" s="141" t="s" ph="1">
        <v>27</v>
      </c>
      <c r="D4" s="143" t="s" ph="1">
        <v>4</v>
      </c>
      <c r="E4" s="144" ph="1"/>
      <c r="F4" s="144" ph="1"/>
      <c r="G4" s="144" ph="1"/>
      <c r="H4" s="144" ph="1"/>
      <c r="I4" s="145" ph="1"/>
      <c r="J4" s="155" t="s" ph="1">
        <v>18</v>
      </c>
      <c r="K4" s="158" t="s">
        <v>1</v>
      </c>
      <c r="L4" s="161" t="s" ph="1">
        <v>30</v>
      </c>
      <c r="M4" s="162"/>
      <c r="N4" s="162"/>
      <c r="O4" s="163"/>
    </row>
    <row r="5" spans="2:17" s="5" customFormat="1" ht="12" customHeight="1" x14ac:dyDescent="0.15">
      <c r="B5" s="130"/>
      <c r="C5" s="142"/>
      <c r="D5" s="146" ph="1"/>
      <c r="E5" s="147" ph="1"/>
      <c r="F5" s="147" ph="1"/>
      <c r="G5" s="147" ph="1"/>
      <c r="H5" s="147" ph="1"/>
      <c r="I5" s="148" ph="1"/>
      <c r="J5" s="156" ph="1"/>
      <c r="K5" s="159"/>
      <c r="L5" s="164"/>
      <c r="M5" s="165"/>
      <c r="N5" s="165"/>
      <c r="O5" s="166"/>
    </row>
    <row r="6" spans="2:17" s="5" customFormat="1" ht="20.25" customHeight="1" x14ac:dyDescent="0.15">
      <c r="B6" s="130"/>
      <c r="C6" s="142"/>
      <c r="D6" s="149" t="s" ph="1">
        <v>5</v>
      </c>
      <c r="E6" s="150" ph="1"/>
      <c r="F6" s="151" t="s" ph="1">
        <v>6</v>
      </c>
      <c r="G6" s="152" ph="1"/>
      <c r="H6" s="151" t="s" ph="1">
        <v>7</v>
      </c>
      <c r="I6" s="152" ph="1"/>
      <c r="J6" s="156" ph="1"/>
      <c r="K6" s="159"/>
      <c r="L6" s="164"/>
      <c r="M6" s="165"/>
      <c r="N6" s="165"/>
      <c r="O6" s="166"/>
    </row>
    <row r="7" spans="2:17" s="5" customFormat="1" ht="11.25" customHeight="1" x14ac:dyDescent="0.15">
      <c r="B7" s="130"/>
      <c r="C7" s="132" t="s" ph="1">
        <v>28</v>
      </c>
      <c r="D7" s="153" t="s" ph="1">
        <v>19</v>
      </c>
      <c r="E7" s="153" t="s" ph="1">
        <v>20</v>
      </c>
      <c r="F7" s="153" t="s" ph="1">
        <v>8</v>
      </c>
      <c r="G7" s="153" t="s" ph="1">
        <v>9</v>
      </c>
      <c r="H7" s="153" t="s" ph="1">
        <v>10</v>
      </c>
      <c r="I7" s="129" t="s" ph="1">
        <v>11</v>
      </c>
      <c r="J7" s="156" ph="1"/>
      <c r="K7" s="159"/>
      <c r="L7" s="164"/>
      <c r="M7" s="165"/>
      <c r="N7" s="165"/>
      <c r="O7" s="166"/>
    </row>
    <row r="8" spans="2:17" s="5" customFormat="1" ht="12" customHeight="1" x14ac:dyDescent="0.15">
      <c r="B8" s="130"/>
      <c r="C8" s="132" ph="1"/>
      <c r="D8" s="154" ph="1"/>
      <c r="E8" s="154" ph="1"/>
      <c r="F8" s="154" ph="1"/>
      <c r="G8" s="154" ph="1"/>
      <c r="H8" s="154" ph="1"/>
      <c r="I8" s="131" ph="1"/>
      <c r="J8" s="156" ph="1"/>
      <c r="K8" s="159"/>
      <c r="L8" s="167"/>
      <c r="M8" s="168"/>
      <c r="N8" s="168"/>
      <c r="O8" s="169"/>
    </row>
    <row r="9" spans="2:17" s="5" customFormat="1" ht="25.5" customHeight="1" x14ac:dyDescent="0.15">
      <c r="B9" s="131"/>
      <c r="C9" s="133" ph="1"/>
      <c r="D9" s="26" t="s" ph="1">
        <v>12</v>
      </c>
      <c r="E9" s="26" t="s" ph="1">
        <v>13</v>
      </c>
      <c r="F9" s="26" t="s" ph="1">
        <v>14</v>
      </c>
      <c r="G9" s="26" t="s" ph="1">
        <v>15</v>
      </c>
      <c r="H9" s="26" t="s" ph="1">
        <v>16</v>
      </c>
      <c r="I9" s="26" t="s" ph="1">
        <v>17</v>
      </c>
      <c r="J9" s="157" ph="1"/>
      <c r="K9" s="160"/>
      <c r="L9" s="172" t="s" ph="1">
        <v>23</v>
      </c>
      <c r="M9" s="172" ph="1"/>
      <c r="N9" s="127" t="s" ph="1">
        <v>24</v>
      </c>
      <c r="O9" s="128" ph="1"/>
      <c r="Q9" s="5" ph="1"/>
    </row>
    <row r="10" spans="2:17" s="5" customFormat="1" ht="33" customHeight="1" x14ac:dyDescent="0.15">
      <c r="B10" s="92" t="s">
        <v>86</v>
      </c>
      <c r="C10" s="52" t="s" ph="1">
        <v>22</v>
      </c>
      <c r="D10" s="11" ph="1"/>
      <c r="E10" s="21" t="s" ph="1">
        <v>235</v>
      </c>
      <c r="F10" s="21" ph="1"/>
      <c r="G10" s="21" ph="1"/>
      <c r="H10" s="39" t="s" ph="1">
        <v>70</v>
      </c>
      <c r="I10" s="11" ph="1"/>
      <c r="J10" s="11"/>
      <c r="K10" s="112" t="s" ph="1">
        <v>44</v>
      </c>
      <c r="L10" s="119" t="s">
        <v>191</v>
      </c>
      <c r="M10" s="114" t="s">
        <v>25</v>
      </c>
      <c r="N10" s="119" t="s">
        <v>203</v>
      </c>
      <c r="O10" s="114" t="s">
        <v>25</v>
      </c>
    </row>
    <row r="11" spans="2:17" s="5" customFormat="1" ht="33" customHeight="1" x14ac:dyDescent="0.15">
      <c r="B11" s="93"/>
      <c r="C11" s="53" t="s" ph="1">
        <v>287</v>
      </c>
      <c r="D11" s="67" t="s" ph="1">
        <v>98</v>
      </c>
      <c r="E11" s="13" ph="1"/>
      <c r="F11" s="13" ph="1"/>
      <c r="G11" s="8" t="s" ph="1">
        <v>77</v>
      </c>
      <c r="H11" s="13" t="s" ph="1">
        <v>38</v>
      </c>
      <c r="I11" s="13" ph="1"/>
      <c r="J11" s="8" t="s">
        <v>99</v>
      </c>
      <c r="K11" s="112" ph="1"/>
      <c r="L11" s="120"/>
      <c r="M11" s="115"/>
      <c r="N11" s="120"/>
      <c r="O11" s="115"/>
    </row>
    <row r="12" spans="2:17" s="5" customFormat="1" ht="33" customHeight="1" x14ac:dyDescent="0.15">
      <c r="B12" s="93"/>
      <c r="C12" s="53" t="s" ph="1">
        <v>47</v>
      </c>
      <c r="D12" s="16" t="s" ph="1">
        <v>59</v>
      </c>
      <c r="E12" s="16" ph="1"/>
      <c r="F12" s="16" t="s" ph="1">
        <v>236</v>
      </c>
      <c r="G12" s="7" t="s" ph="1">
        <v>83</v>
      </c>
      <c r="H12" s="8" t="s" ph="1">
        <v>230</v>
      </c>
      <c r="I12" s="16" t="s" ph="1">
        <v>40</v>
      </c>
      <c r="J12" s="45" t="s">
        <v>49</v>
      </c>
      <c r="K12" s="112" ph="1"/>
      <c r="L12" s="120"/>
      <c r="M12" s="115"/>
      <c r="N12" s="120"/>
      <c r="O12" s="115"/>
    </row>
    <row r="13" spans="2:17" s="5" customFormat="1" ht="33" customHeight="1" x14ac:dyDescent="0.15">
      <c r="B13" s="93"/>
      <c r="C13" s="54" t="s" ph="1">
        <v>48</v>
      </c>
      <c r="D13" s="16" t="s" ph="1">
        <v>50</v>
      </c>
      <c r="E13" s="16" t="s" ph="1">
        <v>41</v>
      </c>
      <c r="F13" s="7" t="s" ph="1">
        <v>100</v>
      </c>
      <c r="G13" s="44" t="s" ph="1">
        <v>51</v>
      </c>
      <c r="H13" s="12" ph="1"/>
      <c r="I13" s="16" ph="1"/>
      <c r="J13" s="45" t="s">
        <v>37</v>
      </c>
      <c r="K13" s="112" ph="1"/>
      <c r="L13" s="120"/>
      <c r="M13" s="115"/>
      <c r="N13" s="120"/>
      <c r="O13" s="115"/>
    </row>
    <row r="14" spans="2:17" s="5" customFormat="1" ht="33" customHeight="1" x14ac:dyDescent="0.15">
      <c r="B14" s="94"/>
      <c r="C14" s="55" t="s" ph="1">
        <v>76</v>
      </c>
      <c r="D14" s="29" t="s" ph="1">
        <v>73</v>
      </c>
      <c r="E14" s="29" ph="1"/>
      <c r="F14" s="29" ph="1"/>
      <c r="G14" s="29" t="s" ph="1">
        <v>78</v>
      </c>
      <c r="H14" s="29" t="s" ph="1">
        <v>38</v>
      </c>
      <c r="I14" s="29" ph="1"/>
      <c r="J14" s="29"/>
      <c r="K14" s="112" ph="1"/>
      <c r="L14" s="126"/>
      <c r="M14" s="116"/>
      <c r="N14" s="126"/>
      <c r="O14" s="116"/>
    </row>
    <row r="15" spans="2:17" s="5" customFormat="1" ht="33" customHeight="1" thickBot="1" x14ac:dyDescent="0.2">
      <c r="B15" s="92" t="s">
        <v>87</v>
      </c>
      <c r="C15" s="52" t="s" ph="1">
        <v>279</v>
      </c>
      <c r="D15" s="13" ph="1"/>
      <c r="E15" s="23" t="s" ph="1">
        <v>237</v>
      </c>
      <c r="F15" s="23" ph="1"/>
      <c r="G15" s="23" ph="1"/>
      <c r="H15" s="39" t="s" ph="1">
        <v>280</v>
      </c>
      <c r="I15" s="13" ph="1"/>
      <c r="J15" s="13"/>
      <c r="K15" s="134" t="s" ph="1">
        <v>81</v>
      </c>
      <c r="L15" s="96" t="s">
        <v>192</v>
      </c>
      <c r="M15" s="114" t="s">
        <v>25</v>
      </c>
      <c r="N15" s="119" t="s">
        <v>204</v>
      </c>
      <c r="O15" s="114" t="s">
        <v>25</v>
      </c>
    </row>
    <row r="16" spans="2:17" s="5" customFormat="1" ht="33" customHeight="1" thickBot="1" x14ac:dyDescent="0.2">
      <c r="B16" s="93"/>
      <c r="C16" s="53" t="s" ph="1">
        <v>56</v>
      </c>
      <c r="D16" s="13" t="s" ph="1">
        <v>238</v>
      </c>
      <c r="E16" s="13" ph="1"/>
      <c r="F16" s="13" ph="1"/>
      <c r="G16" s="13" t="s" ph="1">
        <v>231</v>
      </c>
      <c r="H16" s="13" t="s" ph="1">
        <v>232</v>
      </c>
      <c r="I16" s="13" t="s" ph="1">
        <v>186</v>
      </c>
      <c r="J16" s="13" t="s">
        <v>57</v>
      </c>
      <c r="K16" s="135" ph="1"/>
      <c r="L16" s="97"/>
      <c r="M16" s="115"/>
      <c r="N16" s="120"/>
      <c r="O16" s="115"/>
    </row>
    <row r="17" spans="2:17" s="5" customFormat="1" ht="33" customHeight="1" thickBot="1" x14ac:dyDescent="0.2">
      <c r="B17" s="93"/>
      <c r="C17" s="53" t="s" ph="1">
        <v>64</v>
      </c>
      <c r="D17" s="12" t="s" ph="1">
        <v>239</v>
      </c>
      <c r="E17" s="12" ph="1"/>
      <c r="F17" s="12" t="s">
        <v>240</v>
      </c>
      <c r="G17" s="12" t="s">
        <v>233</v>
      </c>
      <c r="H17" s="12" t="s" ph="1">
        <v>234</v>
      </c>
      <c r="I17" s="12" t="s" ph="1">
        <v>67</v>
      </c>
      <c r="J17" s="12" t="s">
        <v>33</v>
      </c>
      <c r="K17" s="135" ph="1"/>
      <c r="L17" s="97"/>
      <c r="M17" s="115"/>
      <c r="N17" s="120"/>
      <c r="O17" s="115"/>
    </row>
    <row r="18" spans="2:17" s="5" customFormat="1" ht="33" customHeight="1" thickBot="1" x14ac:dyDescent="0.2">
      <c r="B18" s="93"/>
      <c r="C18" s="54" t="s" ph="1">
        <v>101</v>
      </c>
      <c r="D18" s="24" t="s" ph="1">
        <v>102</v>
      </c>
      <c r="E18" s="24" ph="1"/>
      <c r="F18" s="24" t="s" ph="1">
        <v>236</v>
      </c>
      <c r="G18" s="43" t="s" ph="1">
        <v>103</v>
      </c>
      <c r="H18" s="24" t="s" ph="1">
        <v>104</v>
      </c>
      <c r="I18" s="24" ph="1"/>
      <c r="J18" s="10" t="s">
        <v>105</v>
      </c>
      <c r="K18" s="136" ph="1"/>
      <c r="L18" s="97"/>
      <c r="M18" s="115"/>
      <c r="N18" s="120"/>
      <c r="O18" s="115"/>
    </row>
    <row r="19" spans="2:17" s="5" customFormat="1" ht="33" customHeight="1" x14ac:dyDescent="0.15">
      <c r="B19" s="94"/>
      <c r="C19" s="49" t="s">
        <v>292</v>
      </c>
      <c r="D19" s="25" ph="1"/>
      <c r="E19" s="25" ph="1"/>
      <c r="F19" s="25" ph="1"/>
      <c r="G19" s="25" t="s" ph="1">
        <v>39</v>
      </c>
      <c r="H19" s="25" ph="1"/>
      <c r="I19" s="25" ph="1"/>
      <c r="J19" s="25"/>
      <c r="K19" s="137" ph="1"/>
      <c r="L19" s="98"/>
      <c r="M19" s="116"/>
      <c r="N19" s="126"/>
      <c r="O19" s="116"/>
    </row>
    <row r="20" spans="2:17" s="5" customFormat="1" ht="33" customHeight="1" x14ac:dyDescent="0.15">
      <c r="B20" s="92" t="s">
        <v>88</v>
      </c>
      <c r="C20" s="52" t="s" ph="1">
        <v>22</v>
      </c>
      <c r="D20" s="38" ph="1"/>
      <c r="E20" s="38" t="s" ph="1">
        <v>235</v>
      </c>
      <c r="F20" s="38" ph="1"/>
      <c r="G20" s="38" ph="1"/>
      <c r="H20" s="38" t="s" ph="1">
        <v>70</v>
      </c>
      <c r="I20" s="38" ph="1"/>
      <c r="J20" s="58"/>
      <c r="K20" s="112" t="s" ph="1">
        <v>265</v>
      </c>
      <c r="L20" s="108" t="s">
        <v>193</v>
      </c>
      <c r="M20" s="99" t="s">
        <v>29</v>
      </c>
      <c r="N20" s="105"/>
      <c r="O20" s="99" t="s">
        <v>29</v>
      </c>
      <c r="Q20" s="5" ph="1"/>
    </row>
    <row r="21" spans="2:17" s="5" customFormat="1" ht="33" customHeight="1" x14ac:dyDescent="0.15">
      <c r="B21" s="93"/>
      <c r="C21" s="53" t="s" ph="1">
        <v>106</v>
      </c>
      <c r="D21" s="16" t="s" ph="1">
        <v>109</v>
      </c>
      <c r="E21" s="38" ph="1"/>
      <c r="F21" s="16" ph="1"/>
      <c r="G21" s="16" t="s" ph="1">
        <v>110</v>
      </c>
      <c r="H21" s="12" ph="1"/>
      <c r="I21" s="16" t="s" ph="1">
        <v>111</v>
      </c>
      <c r="J21" s="32" t="s">
        <v>49</v>
      </c>
      <c r="K21" s="112" ph="1"/>
      <c r="L21" s="109"/>
      <c r="M21" s="100"/>
      <c r="N21" s="106"/>
      <c r="O21" s="100"/>
    </row>
    <row r="22" spans="2:17" s="5" customFormat="1" ht="33" customHeight="1" x14ac:dyDescent="0.15">
      <c r="B22" s="93"/>
      <c r="C22" s="53" t="s" ph="1">
        <v>107</v>
      </c>
      <c r="D22" s="16" t="s" ph="1">
        <v>241</v>
      </c>
      <c r="E22" s="16" t="s" ph="1">
        <v>112</v>
      </c>
      <c r="F22" s="16" t="s" ph="1">
        <v>42</v>
      </c>
      <c r="G22" s="7" t="s" ph="1">
        <v>113</v>
      </c>
      <c r="H22" s="12" t="s" ph="1">
        <v>242</v>
      </c>
      <c r="I22" s="20" t="s" ph="1">
        <v>186</v>
      </c>
      <c r="J22" s="32" t="s">
        <v>54</v>
      </c>
      <c r="K22" s="112" ph="1"/>
      <c r="L22" s="109"/>
      <c r="M22" s="100"/>
      <c r="N22" s="106"/>
      <c r="O22" s="100"/>
    </row>
    <row r="23" spans="2:17" s="5" customFormat="1" ht="33" customHeight="1" x14ac:dyDescent="0.15">
      <c r="B23" s="94"/>
      <c r="C23" s="56" t="s" ph="1">
        <v>108</v>
      </c>
      <c r="D23" s="28" t="s" ph="1">
        <v>114</v>
      </c>
      <c r="E23" s="29" ph="1"/>
      <c r="F23" s="16" t="s" ph="1">
        <v>55</v>
      </c>
      <c r="G23" s="60" t="s" ph="1">
        <v>79</v>
      </c>
      <c r="H23" s="28" ph="1"/>
      <c r="I23" s="28" ph="1"/>
      <c r="J23" s="41" t="s">
        <v>115</v>
      </c>
      <c r="K23" s="113" ph="1"/>
      <c r="L23" s="110"/>
      <c r="M23" s="101"/>
      <c r="N23" s="107"/>
      <c r="O23" s="101"/>
    </row>
    <row r="24" spans="2:17" s="5" customFormat="1" ht="33" customHeight="1" x14ac:dyDescent="0.15">
      <c r="B24" s="92" t="s">
        <v>89</v>
      </c>
      <c r="C24" s="52" t="s" ph="1">
        <v>31</v>
      </c>
      <c r="D24" s="13" ph="1"/>
      <c r="E24" s="21" t="s" ph="1">
        <v>235</v>
      </c>
      <c r="F24" s="21" ph="1"/>
      <c r="G24" s="21" ph="1"/>
      <c r="H24" s="39" t="s" ph="1">
        <v>35</v>
      </c>
      <c r="I24" s="13" ph="1"/>
      <c r="J24" s="13"/>
      <c r="K24" s="112" t="s" ph="1">
        <v>229</v>
      </c>
      <c r="L24" s="119" t="s">
        <v>194</v>
      </c>
      <c r="M24" s="114" t="s">
        <v>29</v>
      </c>
      <c r="N24" s="102"/>
      <c r="O24" s="114" t="s">
        <v>29</v>
      </c>
    </row>
    <row r="25" spans="2:17" s="5" customFormat="1" ht="33" customHeight="1" x14ac:dyDescent="0.15">
      <c r="B25" s="93"/>
      <c r="C25" s="54" t="s" ph="1">
        <v>116</v>
      </c>
      <c r="D25" s="13" t="s" ph="1">
        <v>243</v>
      </c>
      <c r="E25" s="13" ph="1"/>
      <c r="F25" s="13" ph="1"/>
      <c r="G25" s="13" t="s" ph="1">
        <v>244</v>
      </c>
      <c r="H25" s="8" t="s" ph="1">
        <v>264</v>
      </c>
      <c r="I25" s="13" t="s" ph="1">
        <v>186</v>
      </c>
      <c r="J25" s="67" t="s">
        <v>119</v>
      </c>
      <c r="K25" s="112" ph="1"/>
      <c r="L25" s="120"/>
      <c r="M25" s="115"/>
      <c r="N25" s="103"/>
      <c r="O25" s="115"/>
    </row>
    <row r="26" spans="2:17" s="5" customFormat="1" ht="33" customHeight="1" x14ac:dyDescent="0.15">
      <c r="B26" s="93"/>
      <c r="C26" s="54" t="s" ph="1">
        <v>117</v>
      </c>
      <c r="D26" s="12" t="s" ph="1">
        <v>245</v>
      </c>
      <c r="E26" s="22" ph="1"/>
      <c r="F26" s="24" t="s" ph="1">
        <v>236</v>
      </c>
      <c r="G26" s="24" t="s" ph="1">
        <v>120</v>
      </c>
      <c r="H26" s="24" t="s" ph="1">
        <v>53</v>
      </c>
      <c r="I26" s="24" t="s" ph="1">
        <v>63</v>
      </c>
      <c r="J26" s="24" t="s">
        <v>33</v>
      </c>
      <c r="K26" s="112" ph="1"/>
      <c r="L26" s="120"/>
      <c r="M26" s="115"/>
      <c r="N26" s="103"/>
      <c r="O26" s="115"/>
    </row>
    <row r="27" spans="2:17" s="5" customFormat="1" ht="33" customHeight="1" x14ac:dyDescent="0.15">
      <c r="B27" s="93"/>
      <c r="C27" s="54" t="s">
        <v>118</v>
      </c>
      <c r="D27" s="42" t="s" ph="1">
        <v>246</v>
      </c>
      <c r="E27" s="42" ph="1"/>
      <c r="F27" s="9" t="s" ph="1">
        <v>100</v>
      </c>
      <c r="G27" s="9" t="s" ph="1">
        <v>247</v>
      </c>
      <c r="H27" s="12" t="s" ph="1">
        <v>75</v>
      </c>
      <c r="I27" s="12" ph="1"/>
      <c r="J27" s="65" t="s">
        <v>226</v>
      </c>
      <c r="K27" s="112" ph="1"/>
      <c r="L27" s="120"/>
      <c r="M27" s="115"/>
      <c r="N27" s="103"/>
      <c r="O27" s="115"/>
    </row>
    <row r="28" spans="2:17" s="5" customFormat="1" ht="33" customHeight="1" x14ac:dyDescent="0.15">
      <c r="B28" s="94"/>
      <c r="C28" s="49" t="s">
        <v>80</v>
      </c>
      <c r="D28" s="28" ph="1"/>
      <c r="E28" s="29" ph="1"/>
      <c r="F28" s="28" ph="1"/>
      <c r="G28" s="28" t="s" ph="1">
        <v>39</v>
      </c>
      <c r="H28" s="28" ph="1"/>
      <c r="I28" s="28" ph="1"/>
      <c r="J28" s="41"/>
      <c r="K28" s="113" ph="1"/>
      <c r="L28" s="126"/>
      <c r="M28" s="116"/>
      <c r="N28" s="104"/>
      <c r="O28" s="116"/>
    </row>
    <row r="29" spans="2:17" s="5" customFormat="1" ht="33" customHeight="1" x14ac:dyDescent="0.15">
      <c r="B29" s="92" t="s">
        <v>90</v>
      </c>
      <c r="C29" s="52" t="s" ph="1">
        <v>22</v>
      </c>
      <c r="D29" s="11" ph="1"/>
      <c r="E29" s="21" t="s" ph="1">
        <v>235</v>
      </c>
      <c r="F29" s="21" ph="1"/>
      <c r="G29" s="21" ph="1"/>
      <c r="H29" s="21" t="s" ph="1">
        <v>248</v>
      </c>
      <c r="I29" s="11" ph="1"/>
      <c r="J29" s="11"/>
      <c r="K29" s="118" t="s" ph="1">
        <v>82</v>
      </c>
      <c r="L29" s="119" t="s">
        <v>195</v>
      </c>
      <c r="M29" s="114" t="s">
        <v>29</v>
      </c>
      <c r="N29" s="119" t="s">
        <v>205</v>
      </c>
      <c r="O29" s="114" t="s">
        <v>29</v>
      </c>
    </row>
    <row r="30" spans="2:17" s="5" customFormat="1" ht="33" customHeight="1" x14ac:dyDescent="0.15">
      <c r="B30" s="93"/>
      <c r="C30" s="53" t="s" ph="1">
        <v>121</v>
      </c>
      <c r="D30" s="22" t="s" ph="1">
        <v>249</v>
      </c>
      <c r="E30" s="22" ph="1"/>
      <c r="F30" s="22" t="s" ph="1">
        <v>123</v>
      </c>
      <c r="G30" s="22" t="s" ph="1">
        <v>122</v>
      </c>
      <c r="H30" s="22" t="s" ph="1">
        <v>232</v>
      </c>
      <c r="I30" s="22" t="s" ph="1">
        <v>61</v>
      </c>
      <c r="J30" s="22" t="s">
        <v>124</v>
      </c>
      <c r="K30" s="118" ph="1"/>
      <c r="L30" s="120"/>
      <c r="M30" s="115"/>
      <c r="N30" s="120"/>
      <c r="O30" s="115"/>
      <c r="Q30" s="5" ph="1"/>
    </row>
    <row r="31" spans="2:17" s="5" customFormat="1" ht="33" customHeight="1" x14ac:dyDescent="0.15">
      <c r="B31" s="93"/>
      <c r="C31" s="54" t="s" ph="1">
        <v>62</v>
      </c>
      <c r="D31" s="12" t="s" ph="1">
        <v>250</v>
      </c>
      <c r="E31" s="12" ph="1"/>
      <c r="F31" s="12" t="s" ph="1">
        <v>236</v>
      </c>
      <c r="G31" s="9" t="s">
        <v>251</v>
      </c>
      <c r="H31" s="12" t="s" ph="1">
        <v>53</v>
      </c>
      <c r="I31" s="12" t="s" ph="1">
        <v>61</v>
      </c>
      <c r="J31" s="6" t="s">
        <v>125</v>
      </c>
      <c r="K31" s="118" ph="1"/>
      <c r="L31" s="120"/>
      <c r="M31" s="115"/>
      <c r="N31" s="120"/>
      <c r="O31" s="115"/>
    </row>
    <row r="32" spans="2:17" s="5" customFormat="1" ht="33" customHeight="1" x14ac:dyDescent="0.15">
      <c r="B32" s="93"/>
      <c r="C32" s="56" t="s" ph="1">
        <v>58</v>
      </c>
      <c r="D32" s="25" t="s" ph="1">
        <v>59</v>
      </c>
      <c r="E32" s="25" ph="1"/>
      <c r="F32" s="25" t="s">
        <v>252</v>
      </c>
      <c r="G32" s="68" t="s" ph="1">
        <v>84</v>
      </c>
      <c r="H32" s="25" t="s" ph="1">
        <v>60</v>
      </c>
      <c r="I32" s="25" t="s" ph="1">
        <v>61</v>
      </c>
      <c r="J32" s="69" t="s">
        <v>126</v>
      </c>
      <c r="K32" s="118" ph="1"/>
      <c r="L32" s="120"/>
      <c r="M32" s="115"/>
      <c r="N32" s="120"/>
      <c r="O32" s="115"/>
    </row>
    <row r="33" spans="2:17" s="5" customFormat="1" ht="33" customHeight="1" thickBot="1" x14ac:dyDescent="0.2">
      <c r="B33" s="92" t="s">
        <v>91</v>
      </c>
      <c r="C33" s="52" t="s" ph="1">
        <v>22</v>
      </c>
      <c r="D33" s="39" ph="1"/>
      <c r="E33" s="39" t="s" ph="1">
        <v>235</v>
      </c>
      <c r="F33" s="39" ph="1"/>
      <c r="G33" s="39" ph="1"/>
      <c r="H33" s="39" t="s" ph="1">
        <v>70</v>
      </c>
      <c r="I33" s="39" ph="1"/>
      <c r="J33" s="39"/>
      <c r="K33" s="123" t="s" ph="1">
        <v>266</v>
      </c>
      <c r="L33" s="119" t="s">
        <v>196</v>
      </c>
      <c r="M33" s="114" t="s">
        <v>29</v>
      </c>
      <c r="N33" s="119" t="s">
        <v>206</v>
      </c>
      <c r="O33" s="114" t="s">
        <v>29</v>
      </c>
    </row>
    <row r="34" spans="2:17" s="5" customFormat="1" ht="33" customHeight="1" thickBot="1" x14ac:dyDescent="0.2">
      <c r="B34" s="92"/>
      <c r="C34" s="53" t="s" ph="1">
        <v>74</v>
      </c>
      <c r="D34" s="65" t="s" ph="1">
        <v>253</v>
      </c>
      <c r="E34" s="22" ph="1"/>
      <c r="F34" s="22" ph="1"/>
      <c r="G34" s="22" ph="1"/>
      <c r="H34" s="65" t="s" ph="1">
        <v>129</v>
      </c>
      <c r="I34" s="22" t="s" ph="1">
        <v>254</v>
      </c>
      <c r="J34" s="22" t="s">
        <v>282</v>
      </c>
      <c r="K34" s="124" ph="1"/>
      <c r="L34" s="119"/>
      <c r="M34" s="114"/>
      <c r="N34" s="120"/>
      <c r="O34" s="115"/>
    </row>
    <row r="35" spans="2:17" s="5" customFormat="1" ht="33" customHeight="1" thickBot="1" x14ac:dyDescent="0.2">
      <c r="B35" s="92"/>
      <c r="C35" s="54" t="s" ph="1">
        <v>127</v>
      </c>
      <c r="D35" s="12" t="s" ph="1">
        <v>246</v>
      </c>
      <c r="E35" s="12" ph="1"/>
      <c r="F35" s="61" t="s" ph="1">
        <v>255</v>
      </c>
      <c r="G35" s="6" t="s">
        <v>256</v>
      </c>
      <c r="H35" s="12" t="s" ph="1">
        <v>38</v>
      </c>
      <c r="I35" s="20" ph="1"/>
      <c r="J35" s="9" t="s">
        <v>281</v>
      </c>
      <c r="K35" s="124" ph="1"/>
      <c r="L35" s="119"/>
      <c r="M35" s="114"/>
      <c r="N35" s="120"/>
      <c r="O35" s="115"/>
    </row>
    <row r="36" spans="2:17" s="5" customFormat="1" ht="33" customHeight="1" x14ac:dyDescent="0.15">
      <c r="B36" s="117"/>
      <c r="C36" s="56" t="s" ph="1">
        <v>128</v>
      </c>
      <c r="D36" s="25" t="s" ph="1">
        <v>130</v>
      </c>
      <c r="E36" s="25" ph="1"/>
      <c r="F36" s="71" t="s" ph="1">
        <v>36</v>
      </c>
      <c r="G36" s="72" t="s">
        <v>257</v>
      </c>
      <c r="H36" s="25" t="s" ph="1">
        <v>132</v>
      </c>
      <c r="I36" s="71" ph="1"/>
      <c r="J36" s="59" t="s">
        <v>131</v>
      </c>
      <c r="K36" s="125" ph="1"/>
      <c r="L36" s="119"/>
      <c r="M36" s="114"/>
      <c r="N36" s="120"/>
      <c r="O36" s="115"/>
    </row>
    <row r="37" spans="2:17" s="5" customFormat="1" ht="33" customHeight="1" x14ac:dyDescent="0.15">
      <c r="B37" s="93" t="s">
        <v>92</v>
      </c>
      <c r="C37" s="53" t="s" ph="1">
        <v>134</v>
      </c>
      <c r="D37" s="13" ph="1"/>
      <c r="E37" s="13" t="s" ph="1">
        <v>235</v>
      </c>
      <c r="F37" s="13" ph="1"/>
      <c r="G37" s="13" ph="1"/>
      <c r="H37" s="13" t="s" ph="1">
        <v>258</v>
      </c>
      <c r="I37" s="70" ph="1"/>
      <c r="J37" s="70"/>
      <c r="K37" s="170" t="s" ph="1">
        <v>228</v>
      </c>
      <c r="L37" s="96" t="s">
        <v>197</v>
      </c>
      <c r="M37" s="114" t="s">
        <v>29</v>
      </c>
      <c r="N37" s="119" t="s">
        <v>207</v>
      </c>
      <c r="O37" s="114" t="s">
        <v>29</v>
      </c>
    </row>
    <row r="38" spans="2:17" s="5" customFormat="1" ht="33" customHeight="1" x14ac:dyDescent="0.15">
      <c r="B38" s="93"/>
      <c r="C38" s="54" t="s" ph="1">
        <v>133</v>
      </c>
      <c r="D38" s="12" t="s" ph="1">
        <v>136</v>
      </c>
      <c r="E38" s="12" ph="1"/>
      <c r="F38" s="12" t="s" ph="1">
        <v>123</v>
      </c>
      <c r="G38" s="9" t="s" ph="1">
        <v>84</v>
      </c>
      <c r="H38" s="12" t="s" ph="1">
        <v>283</v>
      </c>
      <c r="I38" s="20" t="s" ph="1">
        <v>26</v>
      </c>
      <c r="J38" s="6" t="s">
        <v>284</v>
      </c>
      <c r="K38" s="118" ph="1"/>
      <c r="L38" s="97"/>
      <c r="M38" s="115"/>
      <c r="N38" s="120"/>
      <c r="O38" s="115"/>
    </row>
    <row r="39" spans="2:17" s="5" customFormat="1" ht="33" customHeight="1" x14ac:dyDescent="0.15">
      <c r="B39" s="93"/>
      <c r="C39" s="53" t="s" ph="1">
        <v>137</v>
      </c>
      <c r="D39" s="12" ph="1"/>
      <c r="E39" s="12" ph="1"/>
      <c r="F39" s="12" t="s">
        <v>259</v>
      </c>
      <c r="G39" s="9" t="s" ph="1">
        <v>260</v>
      </c>
      <c r="H39" s="12" t="s" ph="1">
        <v>234</v>
      </c>
      <c r="I39" s="12" ph="1"/>
      <c r="J39" s="12" t="s">
        <v>33</v>
      </c>
      <c r="K39" s="118" ph="1"/>
      <c r="L39" s="97"/>
      <c r="M39" s="115"/>
      <c r="N39" s="120"/>
      <c r="O39" s="115"/>
    </row>
    <row r="40" spans="2:17" s="5" customFormat="1" ht="33" customHeight="1" x14ac:dyDescent="0.15">
      <c r="B40" s="93"/>
      <c r="C40" s="54" t="s" ph="1">
        <v>138</v>
      </c>
      <c r="D40" s="24" t="s" ph="1">
        <v>140</v>
      </c>
      <c r="E40" s="24" t="s" ph="1">
        <v>143</v>
      </c>
      <c r="F40" s="64" t="s" ph="1">
        <v>142</v>
      </c>
      <c r="G40" s="43" t="s" ph="1">
        <v>224</v>
      </c>
      <c r="H40" s="24" t="s" ph="1">
        <v>141</v>
      </c>
      <c r="I40" s="24" t="s" ph="1">
        <v>61</v>
      </c>
      <c r="J40" s="10" t="s">
        <v>223</v>
      </c>
      <c r="K40" s="171" ph="1"/>
      <c r="L40" s="97"/>
      <c r="M40" s="115"/>
      <c r="N40" s="120"/>
      <c r="O40" s="115"/>
    </row>
    <row r="41" spans="2:17" s="5" customFormat="1" ht="33" customHeight="1" x14ac:dyDescent="0.15">
      <c r="B41" s="93"/>
      <c r="C41" s="51" t="s">
        <v>139</v>
      </c>
      <c r="D41" s="15" t="s" ph="1">
        <v>144</v>
      </c>
      <c r="E41" s="18" t="s" ph="1">
        <v>143</v>
      </c>
      <c r="F41" s="15" ph="1"/>
      <c r="G41" s="15" t="s" ph="1">
        <v>261</v>
      </c>
      <c r="H41" s="75" t="s" ph="1">
        <v>145</v>
      </c>
      <c r="I41" s="15" t="s" ph="1">
        <v>61</v>
      </c>
      <c r="J41" s="14"/>
      <c r="K41" s="171" ph="1"/>
      <c r="L41" s="98"/>
      <c r="M41" s="116"/>
      <c r="N41" s="126"/>
      <c r="O41" s="116"/>
    </row>
    <row r="42" spans="2:17" s="5" customFormat="1" ht="33" customHeight="1" x14ac:dyDescent="0.15">
      <c r="B42" s="92" t="s">
        <v>93</v>
      </c>
      <c r="C42" s="52" t="s" ph="1">
        <v>22</v>
      </c>
      <c r="D42" s="11" ph="1"/>
      <c r="E42" s="11" t="s" ph="1">
        <v>235</v>
      </c>
      <c r="F42" s="11" ph="1"/>
      <c r="G42" s="11" ph="1"/>
      <c r="H42" s="11" t="s" ph="1">
        <v>70</v>
      </c>
      <c r="I42" s="11" ph="1"/>
      <c r="J42" s="11"/>
      <c r="K42" s="111" t="s" ph="1">
        <v>43</v>
      </c>
      <c r="L42" s="96" t="s">
        <v>198</v>
      </c>
      <c r="M42" s="114" t="s">
        <v>29</v>
      </c>
      <c r="N42" s="119" t="s">
        <v>208</v>
      </c>
      <c r="O42" s="114" t="s">
        <v>29</v>
      </c>
    </row>
    <row r="43" spans="2:17" s="5" customFormat="1" ht="33" customHeight="1" x14ac:dyDescent="0.15">
      <c r="B43" s="93"/>
      <c r="C43" s="54" t="s" ph="1">
        <v>146</v>
      </c>
      <c r="D43" s="12" t="s" ph="1">
        <v>262</v>
      </c>
      <c r="E43" s="12" t="s" ph="1">
        <v>149</v>
      </c>
      <c r="F43" s="12" t="s" ph="1">
        <v>150</v>
      </c>
      <c r="G43" s="12" ph="1"/>
      <c r="H43" s="12" ph="1"/>
      <c r="I43" s="12" ph="1"/>
      <c r="J43" s="12" t="s">
        <v>49</v>
      </c>
      <c r="K43" s="111" ph="1"/>
      <c r="L43" s="97"/>
      <c r="M43" s="115"/>
      <c r="N43" s="120"/>
      <c r="O43" s="115"/>
    </row>
    <row r="44" spans="2:17" s="5" customFormat="1" ht="33" customHeight="1" x14ac:dyDescent="0.15">
      <c r="B44" s="93"/>
      <c r="C44" s="57" t="s" ph="1">
        <v>147</v>
      </c>
      <c r="D44" s="12" t="s" ph="1">
        <v>239</v>
      </c>
      <c r="E44" s="12" t="s" ph="1">
        <v>41</v>
      </c>
      <c r="F44" s="12" t="s">
        <v>236</v>
      </c>
      <c r="G44" s="6" t="s" ph="1">
        <v>209</v>
      </c>
      <c r="H44" s="12" t="s" ph="1">
        <v>151</v>
      </c>
      <c r="I44" s="20" t="s" ph="1">
        <v>26</v>
      </c>
      <c r="J44" s="12" t="s">
        <v>152</v>
      </c>
      <c r="K44" s="111" ph="1"/>
      <c r="L44" s="97"/>
      <c r="M44" s="115"/>
      <c r="N44" s="120"/>
      <c r="O44" s="115"/>
    </row>
    <row r="45" spans="2:17" s="5" customFormat="1" ht="33" customHeight="1" x14ac:dyDescent="0.15">
      <c r="B45" s="93"/>
      <c r="C45" s="54" t="s" ph="1">
        <v>148</v>
      </c>
      <c r="D45" s="12" t="s" ph="1">
        <v>153</v>
      </c>
      <c r="E45" s="12" t="s" ph="1">
        <v>154</v>
      </c>
      <c r="F45" s="12" t="s" ph="1">
        <v>68</v>
      </c>
      <c r="G45" s="9" t="s" ph="1">
        <v>155</v>
      </c>
      <c r="H45" s="12" t="s" ph="1">
        <v>75</v>
      </c>
      <c r="I45" s="12" ph="1"/>
      <c r="J45" s="9" t="s">
        <v>156</v>
      </c>
      <c r="K45" s="111" ph="1"/>
      <c r="L45" s="97"/>
      <c r="M45" s="115"/>
      <c r="N45" s="120"/>
      <c r="O45" s="115"/>
    </row>
    <row r="46" spans="2:17" s="5" customFormat="1" ht="33" customHeight="1" x14ac:dyDescent="0.15">
      <c r="B46" s="94"/>
      <c r="C46" s="49" t="s">
        <v>293</v>
      </c>
      <c r="D46" s="41" ph="1"/>
      <c r="E46" s="40" ph="1"/>
      <c r="F46" s="41" ph="1"/>
      <c r="G46" s="41" t="s" ph="1">
        <v>263</v>
      </c>
      <c r="H46" s="41" ph="1"/>
      <c r="I46" s="41" ph="1"/>
      <c r="J46" s="28"/>
      <c r="K46" s="95" ph="1"/>
      <c r="L46" s="98"/>
      <c r="M46" s="116"/>
      <c r="N46" s="126"/>
      <c r="O46" s="116"/>
    </row>
    <row r="47" spans="2:17" s="5" customFormat="1" ht="24.75" customHeight="1" x14ac:dyDescent="0.15">
      <c r="B47" s="27" t="s">
        <v>21</v>
      </c>
      <c r="C47" s="88"/>
      <c r="D47" s="89" ph="1"/>
      <c r="E47" s="47" ph="1"/>
      <c r="F47" s="89" ph="1"/>
      <c r="G47" s="89" ph="1"/>
      <c r="H47" s="89" ph="1"/>
      <c r="I47" s="89" ph="1"/>
      <c r="J47" s="89"/>
      <c r="K47" s="33" ph="1"/>
      <c r="L47" s="35"/>
      <c r="M47" s="37"/>
      <c r="N47" s="35"/>
      <c r="O47" s="37"/>
    </row>
    <row r="48" spans="2:17" s="5" customFormat="1" ht="23.25" customHeight="1" x14ac:dyDescent="0.15">
      <c r="C48" s="50" ph="1"/>
      <c r="D48" s="47" ph="1"/>
      <c r="E48" s="47" ph="1"/>
      <c r="F48" s="138"/>
      <c r="G48" s="138"/>
      <c r="H48" s="138"/>
      <c r="I48" s="138"/>
      <c r="J48" s="138"/>
      <c r="K48" s="138"/>
      <c r="L48" s="138"/>
      <c r="M48" s="138"/>
      <c r="N48" s="138"/>
      <c r="O48" s="138"/>
      <c r="Q48" s="5" ph="1"/>
    </row>
    <row r="49" spans="2:27" s="5" customFormat="1" ht="23.25" customHeight="1" x14ac:dyDescent="0.15">
      <c r="B49" s="46"/>
      <c r="C49" s="50" ph="1"/>
      <c r="D49" s="47" ph="1"/>
      <c r="E49" s="47" ph="1"/>
      <c r="F49" s="47" ph="1"/>
      <c r="G49" s="47" ph="1"/>
      <c r="H49" s="47" ph="1"/>
      <c r="I49" s="47" ph="1"/>
      <c r="J49" s="48"/>
      <c r="K49" s="33" ph="1"/>
      <c r="L49" s="35"/>
      <c r="M49" s="37"/>
      <c r="N49" s="35"/>
      <c r="O49" s="37"/>
      <c r="Q49" s="5" ph="1"/>
    </row>
    <row r="50" spans="2:27" ht="15.75" customHeight="1" x14ac:dyDescent="0.15">
      <c r="B50" s="27"/>
      <c r="C50" s="50" ph="1"/>
      <c r="D50" s="36" ph="1"/>
      <c r="E50" s="36"/>
      <c r="F50" s="36"/>
      <c r="G50" s="36" ph="1"/>
      <c r="H50" s="36" ph="1"/>
      <c r="I50" s="36"/>
      <c r="J50" s="36"/>
      <c r="K50" s="33" ph="1"/>
      <c r="L50" s="35"/>
      <c r="M50" s="37"/>
      <c r="N50" s="34"/>
      <c r="O50" s="37"/>
    </row>
    <row r="51" spans="2:27" ht="30" customHeight="1" x14ac:dyDescent="0.15">
      <c r="B51" s="27"/>
      <c r="C51" s="50" ph="1"/>
      <c r="D51" s="36" ph="1"/>
      <c r="E51" s="36"/>
      <c r="F51" s="36"/>
      <c r="G51" s="36" ph="1"/>
      <c r="H51" s="36" ph="1"/>
      <c r="I51" s="36"/>
      <c r="J51" s="36"/>
      <c r="K51" s="33" ph="1"/>
      <c r="L51" s="35"/>
      <c r="M51" s="37"/>
      <c r="N51" s="34"/>
      <c r="O51" s="37"/>
    </row>
    <row r="52" spans="2:27" ht="3" customHeight="1" x14ac:dyDescent="0.15">
      <c r="B52" s="27"/>
      <c r="C52" s="50" ph="1"/>
      <c r="D52" s="36" ph="1"/>
      <c r="E52" s="36"/>
      <c r="F52" s="36"/>
      <c r="G52" s="36" ph="1"/>
      <c r="H52" s="36" ph="1"/>
      <c r="I52" s="36"/>
      <c r="J52" s="36"/>
      <c r="K52" s="33" ph="1"/>
      <c r="L52" s="35"/>
      <c r="M52" s="37"/>
      <c r="N52" s="34"/>
      <c r="O52" s="37"/>
    </row>
    <row r="53" spans="2:27" ht="9.9499999999999993" customHeight="1" x14ac:dyDescent="0.15">
      <c r="B53" s="129" t="s">
        <v>0</v>
      </c>
      <c r="C53" s="141" t="s" ph="1">
        <v>27</v>
      </c>
      <c r="D53" s="143" t="s" ph="1">
        <v>4</v>
      </c>
      <c r="E53" s="144" ph="1"/>
      <c r="F53" s="144" ph="1"/>
      <c r="G53" s="144" ph="1"/>
      <c r="H53" s="144" ph="1"/>
      <c r="I53" s="145" ph="1"/>
      <c r="J53" s="173" t="s" ph="1">
        <v>18</v>
      </c>
      <c r="K53" s="158" t="s">
        <v>1</v>
      </c>
      <c r="L53" s="161" t="s" ph="1">
        <v>30</v>
      </c>
      <c r="M53" s="162"/>
      <c r="N53" s="162"/>
      <c r="O53" s="163"/>
    </row>
    <row r="54" spans="2:27" s="5" customFormat="1" ht="12" customHeight="1" x14ac:dyDescent="0.15">
      <c r="B54" s="130"/>
      <c r="C54" s="142"/>
      <c r="D54" s="146" ph="1"/>
      <c r="E54" s="147" ph="1"/>
      <c r="F54" s="147" ph="1"/>
      <c r="G54" s="147" ph="1"/>
      <c r="H54" s="147" ph="1"/>
      <c r="I54" s="148" ph="1"/>
      <c r="J54" s="174" ph="1"/>
      <c r="K54" s="159"/>
      <c r="L54" s="164"/>
      <c r="M54" s="165"/>
      <c r="N54" s="165"/>
      <c r="O54" s="166"/>
    </row>
    <row r="55" spans="2:27" s="5" customFormat="1" ht="18" customHeight="1" x14ac:dyDescent="0.15">
      <c r="B55" s="130"/>
      <c r="C55" s="142"/>
      <c r="D55" s="149" t="s" ph="1">
        <v>5</v>
      </c>
      <c r="E55" s="150" ph="1"/>
      <c r="F55" s="151" t="s" ph="1">
        <v>6</v>
      </c>
      <c r="G55" s="152" ph="1"/>
      <c r="H55" s="151" t="s" ph="1">
        <v>7</v>
      </c>
      <c r="I55" s="152" ph="1"/>
      <c r="J55" s="174" ph="1"/>
      <c r="K55" s="159"/>
      <c r="L55" s="164"/>
      <c r="M55" s="165"/>
      <c r="N55" s="165"/>
      <c r="O55" s="166"/>
    </row>
    <row r="56" spans="2:27" s="5" customFormat="1" ht="9.75" customHeight="1" x14ac:dyDescent="0.15">
      <c r="B56" s="130"/>
      <c r="C56" s="132" t="s" ph="1">
        <v>28</v>
      </c>
      <c r="D56" s="153" t="s" ph="1">
        <v>19</v>
      </c>
      <c r="E56" s="153" t="s" ph="1">
        <v>20</v>
      </c>
      <c r="F56" s="153" t="s" ph="1">
        <v>8</v>
      </c>
      <c r="G56" s="153" t="s" ph="1">
        <v>9</v>
      </c>
      <c r="H56" s="153" t="s" ph="1">
        <v>10</v>
      </c>
      <c r="I56" s="129" t="s" ph="1">
        <v>11</v>
      </c>
      <c r="J56" s="174" ph="1"/>
      <c r="K56" s="159"/>
      <c r="L56" s="164"/>
      <c r="M56" s="165"/>
      <c r="N56" s="165"/>
      <c r="O56" s="166"/>
    </row>
    <row r="57" spans="2:27" s="5" customFormat="1" ht="15" customHeight="1" x14ac:dyDescent="0.15">
      <c r="B57" s="130"/>
      <c r="C57" s="132" ph="1"/>
      <c r="D57" s="154" ph="1"/>
      <c r="E57" s="154" ph="1"/>
      <c r="F57" s="154" ph="1"/>
      <c r="G57" s="154" ph="1"/>
      <c r="H57" s="154" ph="1"/>
      <c r="I57" s="131" ph="1"/>
      <c r="J57" s="174" ph="1"/>
      <c r="K57" s="159"/>
      <c r="L57" s="167"/>
      <c r="M57" s="168"/>
      <c r="N57" s="168"/>
      <c r="O57" s="169"/>
    </row>
    <row r="58" spans="2:27" s="5" customFormat="1" ht="18.75" customHeight="1" x14ac:dyDescent="0.15">
      <c r="B58" s="131"/>
      <c r="C58" s="133" ph="1"/>
      <c r="D58" s="26" t="s" ph="1">
        <v>12</v>
      </c>
      <c r="E58" s="26" t="s" ph="1">
        <v>13</v>
      </c>
      <c r="F58" s="26" t="s" ph="1">
        <v>14</v>
      </c>
      <c r="G58" s="26" t="s" ph="1">
        <v>15</v>
      </c>
      <c r="H58" s="26" t="s" ph="1">
        <v>16</v>
      </c>
      <c r="I58" s="26" t="s" ph="1">
        <v>17</v>
      </c>
      <c r="J58" s="175" ph="1"/>
      <c r="K58" s="160"/>
      <c r="L58" s="139" t="s">
        <v>2</v>
      </c>
      <c r="M58" s="140"/>
      <c r="N58" s="127" t="s">
        <v>3</v>
      </c>
      <c r="O58" s="128"/>
    </row>
    <row r="59" spans="2:27" s="5" customFormat="1" ht="30" customHeight="1" x14ac:dyDescent="0.15">
      <c r="B59" s="92" t="s">
        <v>94</v>
      </c>
      <c r="C59" s="52" t="s" ph="1">
        <v>31</v>
      </c>
      <c r="D59" s="31" ph="1"/>
      <c r="E59" s="21" t="s" ph="1">
        <v>235</v>
      </c>
      <c r="F59" s="21" ph="1"/>
      <c r="G59" s="21" ph="1"/>
      <c r="H59" s="21" t="s" ph="1">
        <v>35</v>
      </c>
      <c r="I59" s="11" ph="1"/>
      <c r="J59" s="11"/>
      <c r="K59" s="95" t="s" ph="1">
        <v>46</v>
      </c>
      <c r="L59" s="96" t="s">
        <v>199</v>
      </c>
      <c r="M59" s="99" t="s">
        <v>29</v>
      </c>
      <c r="N59" s="102"/>
      <c r="O59" s="99" t="s">
        <v>29</v>
      </c>
    </row>
    <row r="60" spans="2:27" s="5" customFormat="1" ht="30" customHeight="1" x14ac:dyDescent="0.15">
      <c r="B60" s="93"/>
      <c r="C60" s="54" t="s" ph="1">
        <v>157</v>
      </c>
      <c r="D60" s="9" t="s" ph="1">
        <v>222</v>
      </c>
      <c r="E60" s="12" ph="1"/>
      <c r="F60" s="12" t="s" ph="1">
        <v>161</v>
      </c>
      <c r="G60" s="9" t="s" ph="1">
        <v>160</v>
      </c>
      <c r="H60" s="9" t="s" ph="1">
        <v>220</v>
      </c>
      <c r="I60" s="12" t="s" ph="1">
        <v>186</v>
      </c>
      <c r="J60" s="9" t="s">
        <v>216</v>
      </c>
      <c r="K60" s="95" ph="1"/>
      <c r="L60" s="97"/>
      <c r="M60" s="100"/>
      <c r="N60" s="103"/>
      <c r="O60" s="100"/>
    </row>
    <row r="61" spans="2:27" s="5" customFormat="1" ht="30" customHeight="1" x14ac:dyDescent="0.15">
      <c r="B61" s="93"/>
      <c r="C61" s="53" t="s" ph="1">
        <v>158</v>
      </c>
      <c r="D61" s="22" t="s" ph="1">
        <v>162</v>
      </c>
      <c r="E61" s="19" ph="1"/>
      <c r="F61" s="6" t="s">
        <v>210</v>
      </c>
      <c r="G61" s="62" t="s" ph="1">
        <v>225</v>
      </c>
      <c r="H61" s="19" ph="1"/>
      <c r="I61" s="13" t="s" ph="1">
        <v>61</v>
      </c>
      <c r="J61" s="8" t="s">
        <v>217</v>
      </c>
      <c r="K61" s="95" ph="1"/>
      <c r="L61" s="97"/>
      <c r="M61" s="100"/>
      <c r="N61" s="103"/>
      <c r="O61" s="100"/>
    </row>
    <row r="62" spans="2:27" s="5" customFormat="1" ht="30" customHeight="1" x14ac:dyDescent="0.15">
      <c r="B62" s="93"/>
      <c r="C62" s="54" t="s" ph="1">
        <v>159</v>
      </c>
      <c r="D62" s="12" t="s" ph="1">
        <v>219</v>
      </c>
      <c r="E62" s="22" t="s" ph="1">
        <v>72</v>
      </c>
      <c r="F62" s="6" t="s" ph="1">
        <v>36</v>
      </c>
      <c r="G62" s="6" t="s" ph="1">
        <v>163</v>
      </c>
      <c r="H62" s="12" t="s" ph="1">
        <v>164</v>
      </c>
      <c r="I62" s="9" t="s" ph="1">
        <v>221</v>
      </c>
      <c r="J62" s="65" t="s">
        <v>218</v>
      </c>
      <c r="K62" s="95" ph="1"/>
      <c r="L62" s="97"/>
      <c r="M62" s="100"/>
      <c r="N62" s="103"/>
      <c r="O62" s="100"/>
    </row>
    <row r="63" spans="2:27" s="5" customFormat="1" ht="23.25" customHeight="1" x14ac:dyDescent="0.15">
      <c r="B63" s="94"/>
      <c r="C63" s="83" t="s">
        <v>289</v>
      </c>
      <c r="D63" s="15" t="s" ph="1">
        <v>144</v>
      </c>
      <c r="E63" s="18" t="s" ph="1">
        <v>143</v>
      </c>
      <c r="F63" s="15" ph="1"/>
      <c r="G63" s="15" t="s" ph="1">
        <v>261</v>
      </c>
      <c r="H63" s="75" t="s" ph="1">
        <v>145</v>
      </c>
      <c r="I63" s="15" t="s" ph="1">
        <v>61</v>
      </c>
      <c r="J63" s="14"/>
      <c r="K63" s="95" ph="1"/>
      <c r="L63" s="98"/>
      <c r="M63" s="101"/>
      <c r="N63" s="104"/>
      <c r="O63" s="101"/>
    </row>
    <row r="64" spans="2:27" s="5" customFormat="1" ht="32.25" customHeight="1" x14ac:dyDescent="0.15">
      <c r="B64" s="92" t="s">
        <v>95</v>
      </c>
      <c r="C64" s="52" t="s" ph="1">
        <v>22</v>
      </c>
      <c r="D64" s="31"/>
      <c r="E64" s="21" t="s" ph="1">
        <v>235</v>
      </c>
      <c r="F64" s="21" ph="1"/>
      <c r="G64" s="21" ph="1"/>
      <c r="H64" s="21" t="s" ph="1">
        <v>70</v>
      </c>
      <c r="I64" s="11"/>
      <c r="J64" s="11"/>
      <c r="K64" s="111" t="s" ph="1">
        <v>267</v>
      </c>
      <c r="L64" s="108" t="s">
        <v>200</v>
      </c>
      <c r="M64" s="99" t="s">
        <v>29</v>
      </c>
      <c r="N64" s="105"/>
      <c r="O64" s="99" t="s">
        <v>29</v>
      </c>
      <c r="X64" s="66"/>
      <c r="Y64" s="66"/>
      <c r="Z64" s="66"/>
      <c r="AA64" s="66"/>
    </row>
    <row r="65" spans="2:27" s="5" customFormat="1" ht="32.25" customHeight="1" x14ac:dyDescent="0.15">
      <c r="B65" s="93"/>
      <c r="C65" s="54" t="s" ph="1">
        <v>165</v>
      </c>
      <c r="D65" s="12" t="s" ph="1">
        <v>272</v>
      </c>
      <c r="E65" s="12" ph="1"/>
      <c r="F65" s="12" ph="1"/>
      <c r="G65" s="12" t="s" ph="1">
        <v>168</v>
      </c>
      <c r="H65" s="12" ph="1"/>
      <c r="I65" s="6" t="s" ph="1">
        <v>271</v>
      </c>
      <c r="J65" s="6" t="s">
        <v>285</v>
      </c>
      <c r="K65" s="112" ph="1"/>
      <c r="L65" s="109"/>
      <c r="M65" s="100"/>
      <c r="N65" s="106"/>
      <c r="O65" s="100"/>
      <c r="X65" s="66"/>
      <c r="Y65" s="66"/>
      <c r="Z65" s="66"/>
      <c r="AA65" s="66"/>
    </row>
    <row r="66" spans="2:27" s="5" customFormat="1" ht="32.25" customHeight="1" x14ac:dyDescent="0.15">
      <c r="B66" s="93"/>
      <c r="C66" s="54" t="s" ph="1">
        <v>166</v>
      </c>
      <c r="D66" s="12" t="s" ph="1">
        <v>162</v>
      </c>
      <c r="E66" s="24" ph="1"/>
      <c r="F66" s="12" t="s">
        <v>210</v>
      </c>
      <c r="G66" s="12" t="s" ph="1">
        <v>71</v>
      </c>
      <c r="H66" s="6" t="s" ph="1">
        <v>270</v>
      </c>
      <c r="I66" s="20" t="s" ph="1">
        <v>26</v>
      </c>
      <c r="J66" s="12" t="s">
        <v>169</v>
      </c>
      <c r="K66" s="112" ph="1"/>
      <c r="L66" s="109"/>
      <c r="M66" s="100"/>
      <c r="N66" s="106"/>
      <c r="O66" s="100"/>
      <c r="X66" s="66"/>
      <c r="Y66" s="66"/>
      <c r="Z66" s="66"/>
      <c r="AA66" s="66"/>
    </row>
    <row r="67" spans="2:27" s="5" customFormat="1" ht="32.25" customHeight="1" x14ac:dyDescent="0.15">
      <c r="B67" s="93"/>
      <c r="C67" s="54" t="s" ph="1">
        <v>167</v>
      </c>
      <c r="D67" s="24" t="s" ph="1">
        <v>170</v>
      </c>
      <c r="E67" s="24" ph="1"/>
      <c r="F67" s="64" t="s" ph="1">
        <v>36</v>
      </c>
      <c r="G67" s="10" t="s" ph="1">
        <v>268</v>
      </c>
      <c r="H67" s="24" ph="1"/>
      <c r="I67" s="43" ph="1"/>
      <c r="J67" s="24" t="s">
        <v>69</v>
      </c>
      <c r="K67" s="112" ph="1"/>
      <c r="L67" s="109"/>
      <c r="M67" s="100"/>
      <c r="N67" s="106"/>
      <c r="O67" s="100"/>
      <c r="X67" s="66"/>
      <c r="Y67" s="66"/>
      <c r="Z67" s="66"/>
      <c r="AA67" s="66"/>
    </row>
    <row r="68" spans="2:27" s="5" customFormat="1" ht="32.25" customHeight="1" x14ac:dyDescent="0.15">
      <c r="B68" s="94"/>
      <c r="C68" s="49" t="s">
        <v>294</v>
      </c>
      <c r="D68" s="63" ph="1"/>
      <c r="E68" s="17" ph="1"/>
      <c r="F68" s="77" ph="1"/>
      <c r="G68" s="17" t="s" ph="1">
        <v>65</v>
      </c>
      <c r="H68" s="17" ph="1"/>
      <c r="I68" s="25" ph="1"/>
      <c r="J68" s="17"/>
      <c r="K68" s="113" ph="1"/>
      <c r="L68" s="110"/>
      <c r="M68" s="101"/>
      <c r="N68" s="107"/>
      <c r="O68" s="101"/>
      <c r="X68" s="66"/>
      <c r="Y68" s="66"/>
      <c r="Z68" s="66"/>
      <c r="AA68" s="66"/>
    </row>
    <row r="69" spans="2:27" s="5" customFormat="1" ht="32.1" customHeight="1" thickBot="1" x14ac:dyDescent="0.2">
      <c r="B69" s="92" t="s">
        <v>96</v>
      </c>
      <c r="C69" s="53" t="s" ph="1">
        <v>22</v>
      </c>
      <c r="D69" s="39" ph="1"/>
      <c r="E69" s="39" t="s" ph="1">
        <v>235</v>
      </c>
      <c r="F69" s="78" ph="1"/>
      <c r="G69" s="39" ph="1"/>
      <c r="H69" s="39" t="s" ph="1">
        <v>34</v>
      </c>
      <c r="I69" s="39" ph="1"/>
      <c r="J69" s="39"/>
      <c r="K69" s="123" t="s" ph="1">
        <v>288</v>
      </c>
      <c r="L69" s="119" t="s">
        <v>201</v>
      </c>
      <c r="M69" s="114" t="s">
        <v>29</v>
      </c>
      <c r="N69" s="102"/>
      <c r="O69" s="114" t="s">
        <v>29</v>
      </c>
    </row>
    <row r="70" spans="2:27" s="5" customFormat="1" ht="32.1" customHeight="1" thickBot="1" x14ac:dyDescent="0.2">
      <c r="B70" s="92"/>
      <c r="C70" s="53" t="s" ph="1">
        <v>171</v>
      </c>
      <c r="D70" s="22" t="s" ph="1">
        <v>290</v>
      </c>
      <c r="E70" s="22" ph="1"/>
      <c r="F70" s="79" ph="1"/>
      <c r="G70" s="22" t="s" ph="1">
        <v>173</v>
      </c>
      <c r="H70" s="65" t="s" ph="1">
        <v>172</v>
      </c>
      <c r="I70" s="22" t="s" ph="1">
        <v>186</v>
      </c>
      <c r="J70" s="22" t="s">
        <v>215</v>
      </c>
      <c r="K70" s="124" ph="1"/>
      <c r="L70" s="119"/>
      <c r="M70" s="114"/>
      <c r="N70" s="103"/>
      <c r="O70" s="115"/>
    </row>
    <row r="71" spans="2:27" s="5" customFormat="1" ht="32.1" customHeight="1" thickBot="1" x14ac:dyDescent="0.2">
      <c r="B71" s="92"/>
      <c r="C71" s="54" t="s" ph="1">
        <v>175</v>
      </c>
      <c r="D71" s="12" t="s" ph="1">
        <v>291</v>
      </c>
      <c r="E71" s="12" t="s" ph="1">
        <v>41</v>
      </c>
      <c r="F71" s="80" t="s" ph="1">
        <v>36</v>
      </c>
      <c r="G71" s="12" t="s">
        <v>174</v>
      </c>
      <c r="H71" s="12" t="s" ph="1">
        <v>53</v>
      </c>
      <c r="I71" s="20" t="s" ph="1">
        <v>61</v>
      </c>
      <c r="J71" s="12" t="s">
        <v>176</v>
      </c>
      <c r="K71" s="124" ph="1"/>
      <c r="L71" s="119"/>
      <c r="M71" s="114"/>
      <c r="N71" s="103"/>
      <c r="O71" s="115"/>
    </row>
    <row r="72" spans="2:27" s="5" customFormat="1" ht="32.1" customHeight="1" x14ac:dyDescent="0.15">
      <c r="B72" s="117"/>
      <c r="C72" s="56" t="s" ph="1">
        <v>85</v>
      </c>
      <c r="D72" s="29" t="s" ph="1">
        <v>177</v>
      </c>
      <c r="E72" s="29" ph="1"/>
      <c r="F72" s="29" t="s" ph="1">
        <v>55</v>
      </c>
      <c r="G72" s="76" t="s" ph="1">
        <v>214</v>
      </c>
      <c r="H72" s="29" t="s" ph="1">
        <v>60</v>
      </c>
      <c r="I72" s="81" t="s" ph="1">
        <v>178</v>
      </c>
      <c r="J72" s="29" t="s">
        <v>179</v>
      </c>
      <c r="K72" s="125" ph="1"/>
      <c r="L72" s="119"/>
      <c r="M72" s="114"/>
      <c r="N72" s="104"/>
      <c r="O72" s="116"/>
      <c r="Q72" s="5" ph="1"/>
    </row>
    <row r="73" spans="2:27" s="5" customFormat="1" ht="32.1" customHeight="1" x14ac:dyDescent="0.15">
      <c r="B73" s="117" t="s">
        <v>97</v>
      </c>
      <c r="C73" s="52" t="s" ph="1">
        <v>278</v>
      </c>
      <c r="D73" s="39" ph="1"/>
      <c r="E73" s="39" t="s" ph="1">
        <v>235</v>
      </c>
      <c r="F73" s="39" ph="1"/>
      <c r="G73" s="39" ph="1"/>
      <c r="H73" s="39" t="s" ph="1">
        <v>135</v>
      </c>
      <c r="I73" s="86" ph="1"/>
      <c r="J73" s="86"/>
      <c r="K73" s="118" t="s" ph="1">
        <v>227</v>
      </c>
      <c r="L73" s="119" t="s">
        <v>202</v>
      </c>
      <c r="M73" s="114" t="s">
        <v>29</v>
      </c>
      <c r="N73" s="102"/>
      <c r="O73" s="114" t="s">
        <v>29</v>
      </c>
    </row>
    <row r="74" spans="2:27" s="5" customFormat="1" ht="32.1" customHeight="1" x14ac:dyDescent="0.15">
      <c r="B74" s="117"/>
      <c r="C74" s="54" t="s" ph="1">
        <v>180</v>
      </c>
      <c r="D74" s="22" t="s" ph="1">
        <v>66</v>
      </c>
      <c r="E74" s="22" t="s" ph="1">
        <v>184</v>
      </c>
      <c r="F74" s="22" t="s" ph="1">
        <v>45</v>
      </c>
      <c r="G74" s="22" t="s" ph="1">
        <v>183</v>
      </c>
      <c r="H74" s="65" t="s" ph="1">
        <v>212</v>
      </c>
      <c r="I74" s="20" t="s" ph="1">
        <v>185</v>
      </c>
      <c r="J74" s="79" t="s">
        <v>52</v>
      </c>
      <c r="K74" s="118" ph="1"/>
      <c r="L74" s="119"/>
      <c r="M74" s="114"/>
      <c r="N74" s="103"/>
      <c r="O74" s="115"/>
    </row>
    <row r="75" spans="2:27" s="5" customFormat="1" ht="32.1" customHeight="1" x14ac:dyDescent="0.15">
      <c r="B75" s="117"/>
      <c r="C75" s="54" t="s" ph="1">
        <v>181</v>
      </c>
      <c r="D75" s="22" ph="1"/>
      <c r="E75" s="22" ph="1"/>
      <c r="F75" s="79" t="s" ph="1">
        <v>269</v>
      </c>
      <c r="G75" s="79" t="s">
        <v>211</v>
      </c>
      <c r="H75" s="22" ph="1"/>
      <c r="I75" s="22" t="s" ph="1">
        <v>186</v>
      </c>
      <c r="J75" s="65" t="s">
        <v>286</v>
      </c>
      <c r="K75" s="118" ph="1"/>
      <c r="L75" s="119"/>
      <c r="M75" s="114"/>
      <c r="N75" s="103"/>
      <c r="O75" s="115"/>
    </row>
    <row r="76" spans="2:27" s="5" customFormat="1" ht="32.1" customHeight="1" x14ac:dyDescent="0.15">
      <c r="B76" s="117"/>
      <c r="C76" s="83" t="s" ph="1">
        <v>182</v>
      </c>
      <c r="D76" s="40" t="s" ph="1">
        <v>187</v>
      </c>
      <c r="E76" s="40" ph="1"/>
      <c r="F76" s="85" t="s" ph="1">
        <v>55</v>
      </c>
      <c r="G76" s="87" t="s" ph="1">
        <v>188</v>
      </c>
      <c r="H76" s="40" t="s" ph="1">
        <v>141</v>
      </c>
      <c r="I76" s="84" ph="1"/>
      <c r="J76" s="84" t="s">
        <v>213</v>
      </c>
      <c r="K76" s="118" ph="1"/>
      <c r="L76" s="121"/>
      <c r="M76" s="122"/>
      <c r="N76" s="104"/>
      <c r="O76" s="116"/>
    </row>
    <row r="77" spans="2:27" ht="20.25" x14ac:dyDescent="0.15">
      <c r="B77" s="82" t="s">
        <v>21</v>
      </c>
      <c r="C77" ph="1"/>
    </row>
    <row r="78" spans="2:27" ht="20.25" x14ac:dyDescent="0.15">
      <c r="C78" ph="1"/>
    </row>
    <row r="79" spans="2:27" ht="20.25" x14ac:dyDescent="0.15">
      <c r="C79" ph="1"/>
    </row>
    <row r="81" spans="2:9" ht="20.25" customHeight="1" x14ac:dyDescent="0.15"/>
    <row r="82" spans="2:9" ht="20.25" customHeight="1" x14ac:dyDescent="0.15">
      <c r="B82" s="74" ph="1"/>
      <c r="C82" s="91" t="s" ph="1">
        <v>189</v>
      </c>
      <c r="D82" s="91" ph="1"/>
      <c r="E82" s="91" ph="1"/>
      <c r="F82" s="91" ph="1"/>
      <c r="G82" s="91" ph="1"/>
      <c r="H82" s="91" ph="1"/>
      <c r="I82" s="91" ph="1"/>
    </row>
    <row r="83" spans="2:9" ht="20.25" x14ac:dyDescent="0.15">
      <c r="B83" s="74" ph="1"/>
      <c r="C83" s="91" t="s" ph="1">
        <v>190</v>
      </c>
      <c r="D83" s="91"/>
      <c r="E83" s="91"/>
      <c r="F83" s="91"/>
      <c r="G83" s="91"/>
      <c r="H83" s="73" ph="1"/>
    </row>
    <row r="84" spans="2:9" ht="20.25" x14ac:dyDescent="0.15">
      <c r="C84" ph="1"/>
    </row>
    <row r="85" spans="2:9" ht="20.25" x14ac:dyDescent="0.15">
      <c r="C85" ph="1"/>
    </row>
    <row r="86" spans="2:9" ht="20.25" x14ac:dyDescent="0.15">
      <c r="C86" ph="1"/>
    </row>
    <row r="87" spans="2:9" ht="20.25" x14ac:dyDescent="0.15">
      <c r="C87" ph="1"/>
    </row>
    <row r="88" spans="2:9" ht="20.25" x14ac:dyDescent="0.15">
      <c r="C88" ph="1"/>
    </row>
    <row r="89" spans="2:9" ht="20.25" x14ac:dyDescent="0.15">
      <c r="C89" ph="1"/>
    </row>
    <row r="90" spans="2:9" ht="20.25" x14ac:dyDescent="0.15">
      <c r="C90" ph="1"/>
    </row>
    <row r="91" spans="2:9" ht="20.25" x14ac:dyDescent="0.15">
      <c r="C91" ph="1"/>
    </row>
    <row r="92" spans="2:9" ht="9.75" customHeight="1" x14ac:dyDescent="0.15">
      <c r="C92" ph="1"/>
    </row>
    <row r="93" spans="2:9" ht="20.25" x14ac:dyDescent="0.15">
      <c r="C93" ph="1"/>
    </row>
    <row r="94" spans="2:9" ht="9.75" customHeight="1" x14ac:dyDescent="0.15">
      <c r="C94" ph="1"/>
    </row>
    <row r="95" spans="2:9" ht="20.25" x14ac:dyDescent="0.15">
      <c r="C95" ph="1"/>
    </row>
    <row r="96" spans="2:9" ht="16.5" customHeight="1" x14ac:dyDescent="0.15">
      <c r="C96" ph="1"/>
      <c r="H96" ph="1"/>
    </row>
    <row r="97" spans="2:22" ht="20.25" x14ac:dyDescent="0.15">
      <c r="C97" ph="1"/>
    </row>
    <row r="98" spans="2:22" ht="20.25" x14ac:dyDescent="0.15">
      <c r="C98" ph="1"/>
    </row>
    <row r="99" spans="2:22" ht="20.25" x14ac:dyDescent="0.15">
      <c r="C99" ph="1"/>
    </row>
    <row r="100" spans="2:22" ht="20.25" x14ac:dyDescent="0.15">
      <c r="C100" ph="1"/>
    </row>
    <row r="101" spans="2:22" ht="20.25" x14ac:dyDescent="0.15">
      <c r="C101" ph="1"/>
    </row>
    <row r="102" spans="2:22" ht="20.25" x14ac:dyDescent="0.15">
      <c r="C102" ph="1"/>
    </row>
    <row r="103" spans="2:22" ht="26.25" customHeight="1" x14ac:dyDescent="0.2">
      <c r="C103" ph="1"/>
      <c r="G103" s="30"/>
    </row>
    <row r="104" spans="2:22" ht="20.25" x14ac:dyDescent="0.15">
      <c r="C104" ph="1"/>
    </row>
    <row r="105" spans="2:22" ht="20.25" x14ac:dyDescent="0.15">
      <c r="C105" ph="1"/>
    </row>
    <row r="106" spans="2:22" ht="20.25" x14ac:dyDescent="0.15">
      <c r="C106" ph="1"/>
    </row>
    <row r="107" spans="2:22" ht="20.25" x14ac:dyDescent="0.15">
      <c r="C107" ph="1"/>
    </row>
    <row r="108" spans="2:22" ht="20.25" x14ac:dyDescent="0.15">
      <c r="C108" ph="1"/>
    </row>
    <row r="109" spans="2:22" s="3" customFormat="1" ht="20.25" x14ac:dyDescent="0.15">
      <c r="B109" s="4"/>
      <c r="C109" ph="1"/>
      <c r="D109"/>
      <c r="E109"/>
      <c r="F109"/>
      <c r="G109"/>
      <c r="H109"/>
      <c r="I109"/>
      <c r="J109" t="s">
        <v>32</v>
      </c>
      <c r="L109"/>
      <c r="M109"/>
      <c r="N109"/>
      <c r="O109"/>
      <c r="P109"/>
      <c r="Q109"/>
      <c r="R109"/>
      <c r="S109"/>
      <c r="T109"/>
      <c r="U109"/>
      <c r="V109"/>
    </row>
    <row r="110" spans="2:22" s="3" customFormat="1" ht="20.25" x14ac:dyDescent="0.15">
      <c r="B110" s="4"/>
      <c r="C110" ph="1"/>
      <c r="D110"/>
      <c r="E110"/>
      <c r="F110"/>
      <c r="G110"/>
      <c r="H110"/>
      <c r="I110" s="91" t="s" ph="1">
        <v>273</v>
      </c>
      <c r="J110" s="91" ph="1"/>
      <c r="K110" s="91" ph="1"/>
      <c r="L110" s="91" ph="1"/>
      <c r="M110" s="91" ph="1"/>
      <c r="N110" s="91" ph="1"/>
      <c r="O110" s="91" ph="1"/>
      <c r="P110"/>
      <c r="Q110"/>
      <c r="R110"/>
      <c r="S110"/>
      <c r="T110"/>
      <c r="U110"/>
      <c r="V110"/>
    </row>
    <row r="111" spans="2:22" s="3" customFormat="1" ht="21" x14ac:dyDescent="0.15">
      <c r="B111" s="4"/>
      <c r="C111" ph="1"/>
      <c r="D111"/>
      <c r="E111"/>
      <c r="F111"/>
      <c r="G111"/>
      <c r="H111"/>
      <c r="I111" s="90" t="s" ph="1">
        <v>274</v>
      </c>
      <c r="J111" s="90" ph="1"/>
      <c r="K111" s="90" ph="1"/>
      <c r="L111" s="90" ph="1"/>
      <c r="M111" s="90" ph="1"/>
      <c r="N111" s="90" ph="1"/>
      <c r="O111" s="90" ph="1"/>
      <c r="P111"/>
      <c r="Q111"/>
      <c r="R111"/>
      <c r="S111"/>
      <c r="T111"/>
      <c r="U111"/>
      <c r="V111"/>
    </row>
    <row r="112" spans="2:22" s="3" customFormat="1" ht="21" x14ac:dyDescent="0.15">
      <c r="B112" s="4"/>
      <c r="C112" ph="1"/>
      <c r="D112"/>
      <c r="E112"/>
      <c r="F112"/>
      <c r="G112"/>
      <c r="H112"/>
      <c r="I112" s="90" t="s" ph="1">
        <v>275</v>
      </c>
      <c r="J112" s="90" ph="1"/>
      <c r="K112" s="90" ph="1"/>
      <c r="L112" s="90" ph="1"/>
      <c r="M112" s="90" ph="1"/>
      <c r="N112" s="90" ph="1"/>
      <c r="O112" s="90" ph="1"/>
      <c r="P112"/>
      <c r="Q112"/>
      <c r="R112"/>
      <c r="S112"/>
      <c r="T112"/>
      <c r="U112"/>
      <c r="V112"/>
    </row>
    <row r="113" spans="2:22" s="3" customFormat="1" ht="21" x14ac:dyDescent="0.15">
      <c r="B113" s="4"/>
      <c r="C113" ph="1"/>
      <c r="D113"/>
      <c r="E113"/>
      <c r="F113"/>
      <c r="G113"/>
      <c r="H113"/>
      <c r="I113" s="90" t="s" ph="1">
        <v>276</v>
      </c>
      <c r="J113" s="90" ph="1"/>
      <c r="K113" s="90" ph="1"/>
      <c r="L113" s="90" ph="1"/>
      <c r="M113" s="90" ph="1"/>
      <c r="N113" s="90" ph="1"/>
      <c r="O113" s="90" ph="1"/>
      <c r="P113"/>
      <c r="Q113"/>
      <c r="R113"/>
      <c r="S113"/>
      <c r="T113"/>
      <c r="U113"/>
      <c r="V113"/>
    </row>
    <row r="114" spans="2:22" s="3" customFormat="1" ht="21" x14ac:dyDescent="0.15">
      <c r="B114" s="4"/>
      <c r="C114" ph="1"/>
      <c r="D114"/>
      <c r="E114"/>
      <c r="F114"/>
      <c r="G114"/>
      <c r="H114"/>
      <c r="I114" s="90" t="s" ph="1">
        <v>277</v>
      </c>
      <c r="J114" s="90" ph="1"/>
      <c r="K114" s="90" ph="1"/>
      <c r="L114" s="90" ph="1"/>
      <c r="M114" s="90" ph="1"/>
      <c r="N114" s="90" ph="1"/>
      <c r="O114" s="90" ph="1"/>
      <c r="P114"/>
      <c r="Q114"/>
      <c r="R114"/>
      <c r="S114"/>
      <c r="T114"/>
      <c r="U114"/>
      <c r="V114"/>
    </row>
    <row r="115" spans="2:22" s="3" customFormat="1" ht="20.25" x14ac:dyDescent="0.15">
      <c r="B115" s="4"/>
      <c r="C115" ph="1"/>
      <c r="D115"/>
      <c r="E115"/>
      <c r="F115"/>
      <c r="G115"/>
      <c r="H115"/>
      <c r="I115"/>
      <c r="J115"/>
      <c r="L115"/>
      <c r="M115"/>
      <c r="N115"/>
      <c r="O115"/>
      <c r="P115"/>
      <c r="Q115"/>
      <c r="R115"/>
      <c r="S115"/>
      <c r="T115"/>
      <c r="U115"/>
      <c r="V115"/>
    </row>
    <row r="116" spans="2:22" s="3" customFormat="1" ht="20.25" x14ac:dyDescent="0.15">
      <c r="B116" s="4"/>
      <c r="C116" ph="1"/>
      <c r="D116"/>
      <c r="E116"/>
      <c r="F116"/>
      <c r="G116"/>
      <c r="H116"/>
      <c r="I116"/>
      <c r="J116"/>
      <c r="L116"/>
      <c r="M116"/>
      <c r="N116"/>
      <c r="O116"/>
      <c r="P116"/>
      <c r="Q116"/>
      <c r="R116"/>
      <c r="S116"/>
      <c r="T116"/>
      <c r="U116"/>
      <c r="V116"/>
    </row>
    <row r="117" spans="2:22" s="3" customFormat="1" ht="20.25" x14ac:dyDescent="0.15">
      <c r="B117" s="4"/>
      <c r="C117" ph="1"/>
      <c r="D117"/>
      <c r="E117"/>
      <c r="F117"/>
      <c r="G117"/>
      <c r="H117"/>
      <c r="I117"/>
      <c r="J117"/>
      <c r="L117"/>
      <c r="M117"/>
      <c r="N117"/>
      <c r="O117"/>
      <c r="P117"/>
      <c r="Q117"/>
      <c r="R117"/>
      <c r="S117"/>
      <c r="T117"/>
      <c r="U117"/>
      <c r="V117"/>
    </row>
    <row r="118" spans="2:22" s="3" customFormat="1" ht="20.25" x14ac:dyDescent="0.15">
      <c r="B118" s="4"/>
      <c r="C118" ph="1"/>
      <c r="D118"/>
      <c r="E118"/>
      <c r="F118"/>
      <c r="G118"/>
      <c r="H118"/>
      <c r="I118"/>
      <c r="J118"/>
      <c r="L118"/>
      <c r="M118"/>
      <c r="N118"/>
      <c r="O118"/>
      <c r="P118"/>
      <c r="Q118"/>
      <c r="R118"/>
      <c r="S118"/>
      <c r="T118"/>
      <c r="U118"/>
      <c r="V118"/>
    </row>
    <row r="119" spans="2:22" s="3" customFormat="1" ht="20.25" x14ac:dyDescent="0.15">
      <c r="B119" s="4"/>
      <c r="C119" ph="1"/>
      <c r="D119"/>
      <c r="E119"/>
      <c r="F119"/>
      <c r="G119"/>
      <c r="H119"/>
      <c r="I119"/>
      <c r="J119"/>
      <c r="L119"/>
      <c r="M119"/>
      <c r="N119"/>
      <c r="O119"/>
      <c r="P119"/>
      <c r="Q119"/>
      <c r="R119"/>
      <c r="S119"/>
      <c r="T119"/>
      <c r="U119"/>
      <c r="V119"/>
    </row>
    <row r="120" spans="2:22" s="3" customFormat="1" ht="20.25" x14ac:dyDescent="0.15">
      <c r="B120" s="4"/>
      <c r="C120" ph="1"/>
      <c r="D120"/>
      <c r="E120"/>
      <c r="F120"/>
      <c r="G120"/>
      <c r="H120"/>
      <c r="I120"/>
      <c r="J120"/>
      <c r="L120"/>
      <c r="M120"/>
      <c r="N120"/>
      <c r="O120"/>
      <c r="P120"/>
      <c r="Q120"/>
      <c r="R120"/>
      <c r="S120"/>
      <c r="T120"/>
      <c r="U120"/>
      <c r="V120"/>
    </row>
    <row r="121" spans="2:22" s="3" customFormat="1" ht="20.25" x14ac:dyDescent="0.15">
      <c r="B121" s="4"/>
      <c r="C121" ph="1"/>
      <c r="D121"/>
      <c r="E121"/>
      <c r="F121"/>
      <c r="G121"/>
      <c r="H121"/>
      <c r="I121"/>
      <c r="J121"/>
      <c r="L121"/>
      <c r="M121"/>
      <c r="N121"/>
      <c r="O121"/>
      <c r="P121"/>
      <c r="Q121"/>
      <c r="R121"/>
      <c r="S121"/>
      <c r="T121"/>
      <c r="U121"/>
      <c r="V121"/>
    </row>
    <row r="122" spans="2:22" s="3" customFormat="1" ht="20.25" x14ac:dyDescent="0.15">
      <c r="B122" s="4"/>
      <c r="C122" ph="1"/>
      <c r="D122"/>
      <c r="E122"/>
      <c r="F122"/>
      <c r="G122"/>
      <c r="H122"/>
      <c r="I122"/>
      <c r="J122"/>
      <c r="L122"/>
      <c r="M122"/>
      <c r="N122"/>
      <c r="O122"/>
      <c r="P122"/>
      <c r="Q122"/>
      <c r="R122"/>
      <c r="S122"/>
      <c r="T122"/>
      <c r="U122"/>
      <c r="V122"/>
    </row>
    <row r="123" spans="2:22" s="3" customFormat="1" ht="20.25" x14ac:dyDescent="0.15">
      <c r="B123" s="4"/>
      <c r="C123" ph="1"/>
      <c r="D123"/>
      <c r="E123"/>
      <c r="F123"/>
      <c r="G123"/>
      <c r="H123"/>
      <c r="I123"/>
      <c r="J123"/>
      <c r="L123"/>
      <c r="M123"/>
      <c r="N123"/>
      <c r="O123"/>
      <c r="P123"/>
      <c r="Q123"/>
      <c r="R123"/>
      <c r="S123"/>
      <c r="T123"/>
      <c r="U123"/>
      <c r="V123"/>
    </row>
    <row r="124" spans="2:22" ht="20.25" x14ac:dyDescent="0.15">
      <c r="C124" ph="1"/>
    </row>
    <row r="125" spans="2:22" ht="20.25" x14ac:dyDescent="0.15">
      <c r="C125" ph="1"/>
    </row>
    <row r="126" spans="2:22" ht="20.25" x14ac:dyDescent="0.15">
      <c r="C126" ph="1"/>
    </row>
    <row r="127" spans="2:22" ht="20.25" x14ac:dyDescent="0.15">
      <c r="C127" ph="1"/>
    </row>
    <row r="128" spans="2:22" ht="20.25" x14ac:dyDescent="0.15">
      <c r="C128" ph="1"/>
    </row>
    <row r="129" spans="3:3" ht="20.25" x14ac:dyDescent="0.15">
      <c r="C129" ph="1"/>
    </row>
    <row r="130" spans="3:3" ht="20.25" x14ac:dyDescent="0.15">
      <c r="C130" ph="1"/>
    </row>
    <row r="131" spans="3:3" ht="20.25" x14ac:dyDescent="0.15">
      <c r="C131" ph="1"/>
    </row>
    <row r="132" spans="3:3" ht="20.25" x14ac:dyDescent="0.15">
      <c r="C132" ph="1"/>
    </row>
    <row r="133" spans="3:3" ht="20.25" x14ac:dyDescent="0.15">
      <c r="C133" ph="1"/>
    </row>
    <row r="134" spans="3:3" ht="20.25" x14ac:dyDescent="0.15">
      <c r="C134" ph="1"/>
    </row>
    <row r="135" spans="3:3" ht="20.25" x14ac:dyDescent="0.15">
      <c r="C135" ph="1"/>
    </row>
    <row r="136" spans="3:3" ht="20.25" x14ac:dyDescent="0.15">
      <c r="C136" ph="1"/>
    </row>
    <row r="137" spans="3:3" ht="20.25" x14ac:dyDescent="0.15">
      <c r="C137" ph="1"/>
    </row>
    <row r="138" spans="3:3" ht="20.25" x14ac:dyDescent="0.15">
      <c r="C138" ph="1"/>
    </row>
    <row r="139" spans="3:3" ht="20.25" x14ac:dyDescent="0.15">
      <c r="C139" ph="1"/>
    </row>
    <row r="140" spans="3:3" ht="20.25" x14ac:dyDescent="0.15">
      <c r="C140" ph="1"/>
    </row>
    <row r="141" spans="3:3" ht="20.25" x14ac:dyDescent="0.15">
      <c r="C141" ph="1"/>
    </row>
    <row r="142" spans="3:3" ht="20.25" x14ac:dyDescent="0.15">
      <c r="C142" ph="1"/>
    </row>
    <row r="143" spans="3:3" ht="20.25" x14ac:dyDescent="0.15">
      <c r="C143" ph="1"/>
    </row>
    <row r="144" spans="3:3" ht="20.25" x14ac:dyDescent="0.15">
      <c r="C144" ph="1"/>
    </row>
    <row r="145" spans="3:3" ht="20.25" x14ac:dyDescent="0.15">
      <c r="C145" ph="1"/>
    </row>
    <row r="146" spans="3:3" ht="20.25" x14ac:dyDescent="0.15">
      <c r="C146" ph="1"/>
    </row>
    <row r="147" spans="3:3" ht="20.25" x14ac:dyDescent="0.15">
      <c r="C147" ph="1"/>
    </row>
    <row r="148" spans="3:3" ht="20.25" x14ac:dyDescent="0.15">
      <c r="C148" ph="1"/>
    </row>
    <row r="149" spans="3:3" ht="20.25" x14ac:dyDescent="0.15">
      <c r="C149" ph="1"/>
    </row>
    <row r="150" spans="3:3" ht="20.25" x14ac:dyDescent="0.15">
      <c r="C150" ph="1"/>
    </row>
    <row r="151" spans="3:3" ht="20.25" x14ac:dyDescent="0.15">
      <c r="C151" ph="1"/>
    </row>
    <row r="152" spans="3:3" ht="20.25" x14ac:dyDescent="0.15">
      <c r="C152" ph="1"/>
    </row>
    <row r="153" spans="3:3" ht="20.25" x14ac:dyDescent="0.15">
      <c r="C153" ph="1"/>
    </row>
    <row r="154" spans="3:3" ht="20.25" x14ac:dyDescent="0.15">
      <c r="C154" ph="1"/>
    </row>
    <row r="155" spans="3:3" ht="20.25" x14ac:dyDescent="0.15">
      <c r="C155" ph="1"/>
    </row>
    <row r="156" spans="3:3" ht="20.25" x14ac:dyDescent="0.15">
      <c r="C156" ph="1"/>
    </row>
    <row r="157" spans="3:3" ht="20.25" x14ac:dyDescent="0.15">
      <c r="C157" ph="1"/>
    </row>
    <row r="158" spans="3:3" ht="20.25" x14ac:dyDescent="0.15">
      <c r="C158" ph="1"/>
    </row>
    <row r="159" spans="3:3" ht="20.25" x14ac:dyDescent="0.15">
      <c r="C159" ph="1"/>
    </row>
    <row r="160" spans="3:3" ht="20.25" x14ac:dyDescent="0.15">
      <c r="C160" ph="1"/>
    </row>
    <row r="161" spans="3:3" ht="20.25" x14ac:dyDescent="0.15">
      <c r="C161" ph="1"/>
    </row>
    <row r="162" spans="3:3" ht="20.25" x14ac:dyDescent="0.15">
      <c r="C162" ph="1"/>
    </row>
    <row r="163" spans="3:3" ht="20.25" x14ac:dyDescent="0.15">
      <c r="C163" ph="1"/>
    </row>
    <row r="164" spans="3:3" ht="20.25" x14ac:dyDescent="0.15">
      <c r="C164" ph="1"/>
    </row>
    <row r="165" spans="3:3" ht="20.25" x14ac:dyDescent="0.15">
      <c r="C165" ph="1"/>
    </row>
    <row r="166" spans="3:3" ht="20.25" x14ac:dyDescent="0.15">
      <c r="C166" ph="1"/>
    </row>
    <row r="167" spans="3:3" ht="20.25" x14ac:dyDescent="0.15">
      <c r="C167" ph="1"/>
    </row>
    <row r="168" spans="3:3" ht="20.25" x14ac:dyDescent="0.15">
      <c r="C168" ph="1"/>
    </row>
    <row r="169" spans="3:3" ht="20.25" x14ac:dyDescent="0.15">
      <c r="C169" ph="1"/>
    </row>
    <row r="170" spans="3:3" ht="20.25" x14ac:dyDescent="0.15">
      <c r="C170" ph="1"/>
    </row>
    <row r="171" spans="3:3" ht="20.25" x14ac:dyDescent="0.15">
      <c r="C171" ph="1"/>
    </row>
    <row r="172" spans="3:3" ht="20.25" x14ac:dyDescent="0.15">
      <c r="C172" ph="1"/>
    </row>
    <row r="173" spans="3:3" ht="20.25" x14ac:dyDescent="0.15">
      <c r="C173" ph="1"/>
    </row>
    <row r="174" spans="3:3" ht="20.25" x14ac:dyDescent="0.15">
      <c r="C174" ph="1"/>
    </row>
    <row r="175" spans="3:3" ht="20.25" x14ac:dyDescent="0.15">
      <c r="C175" ph="1"/>
    </row>
    <row r="176" spans="3:3" ht="20.25" x14ac:dyDescent="0.15">
      <c r="C176" ph="1"/>
    </row>
    <row r="177" spans="3:3" ht="20.25" x14ac:dyDescent="0.15">
      <c r="C177" ph="1"/>
    </row>
    <row r="178" spans="3:3" ht="20.25" x14ac:dyDescent="0.15">
      <c r="C178" ph="1"/>
    </row>
    <row r="179" spans="3:3" ht="20.25" x14ac:dyDescent="0.15">
      <c r="C179" ph="1"/>
    </row>
    <row r="180" spans="3:3" ht="20.25" x14ac:dyDescent="0.15">
      <c r="C180" ph="1"/>
    </row>
    <row r="181" spans="3:3" ht="20.25" x14ac:dyDescent="0.15">
      <c r="C181" ph="1"/>
    </row>
    <row r="182" spans="3:3" ht="20.25" x14ac:dyDescent="0.15">
      <c r="C182" ph="1"/>
    </row>
    <row r="183" spans="3:3" ht="20.25" x14ac:dyDescent="0.15">
      <c r="C183" ph="1"/>
    </row>
    <row r="184" spans="3:3" ht="20.25" x14ac:dyDescent="0.15">
      <c r="C184" ph="1"/>
    </row>
    <row r="185" spans="3:3" ht="20.25" x14ac:dyDescent="0.15">
      <c r="C185" ph="1"/>
    </row>
    <row r="186" spans="3:3" ht="20.25" x14ac:dyDescent="0.15">
      <c r="C186" ph="1"/>
    </row>
    <row r="187" spans="3:3" ht="20.25" x14ac:dyDescent="0.15">
      <c r="C187" ph="1"/>
    </row>
    <row r="188" spans="3:3" ht="20.25" x14ac:dyDescent="0.15">
      <c r="C188" ph="1"/>
    </row>
    <row r="189" spans="3:3" ht="20.25" x14ac:dyDescent="0.15">
      <c r="C189" ph="1"/>
    </row>
    <row r="190" spans="3:3" ht="20.25" x14ac:dyDescent="0.15">
      <c r="C190" ph="1"/>
    </row>
    <row r="191" spans="3:3" ht="20.25" x14ac:dyDescent="0.15">
      <c r="C191" ph="1"/>
    </row>
    <row r="192" spans="3:3" ht="20.25" x14ac:dyDescent="0.15">
      <c r="C192" ph="1"/>
    </row>
    <row r="193" spans="3:3" ht="20.25" x14ac:dyDescent="0.15">
      <c r="C193" ph="1"/>
    </row>
    <row r="194" spans="3:3" ht="20.25" x14ac:dyDescent="0.15">
      <c r="C194" ph="1"/>
    </row>
    <row r="195" spans="3:3" ht="20.25" x14ac:dyDescent="0.15">
      <c r="C195" ph="1"/>
    </row>
    <row r="196" spans="3:3" ht="20.25" x14ac:dyDescent="0.15">
      <c r="C196" ph="1"/>
    </row>
    <row r="197" spans="3:3" ht="20.25" x14ac:dyDescent="0.15">
      <c r="C197" ph="1"/>
    </row>
    <row r="198" spans="3:3" ht="20.25" x14ac:dyDescent="0.15">
      <c r="C198" ph="1"/>
    </row>
    <row r="199" spans="3:3" ht="20.25" x14ac:dyDescent="0.15">
      <c r="C199" ph="1"/>
    </row>
    <row r="200" spans="3:3" ht="20.25" x14ac:dyDescent="0.15">
      <c r="C200" ph="1"/>
    </row>
    <row r="201" spans="3:3" ht="20.25" x14ac:dyDescent="0.15">
      <c r="C201" ph="1"/>
    </row>
    <row r="202" spans="3:3" ht="20.25" x14ac:dyDescent="0.15">
      <c r="C202" ph="1"/>
    </row>
    <row r="203" spans="3:3" ht="20.25" x14ac:dyDescent="0.15">
      <c r="C203" ph="1"/>
    </row>
    <row r="204" spans="3:3" ht="20.25" x14ac:dyDescent="0.15">
      <c r="C204" ph="1"/>
    </row>
    <row r="205" spans="3:3" ht="20.25" x14ac:dyDescent="0.15">
      <c r="C205" ph="1"/>
    </row>
    <row r="206" spans="3:3" ht="20.25" x14ac:dyDescent="0.15">
      <c r="C206" ph="1"/>
    </row>
    <row r="207" spans="3:3" ht="20.25" x14ac:dyDescent="0.15">
      <c r="C207" ph="1"/>
    </row>
    <row r="208" spans="3:3" ht="20.25" x14ac:dyDescent="0.15">
      <c r="C208" ph="1"/>
    </row>
    <row r="209" spans="3:3" ht="20.25" x14ac:dyDescent="0.15">
      <c r="C209" ph="1"/>
    </row>
    <row r="210" spans="3:3" ht="20.25" x14ac:dyDescent="0.15">
      <c r="C210" ph="1"/>
    </row>
    <row r="211" spans="3:3" ht="20.25" x14ac:dyDescent="0.15">
      <c r="C211" ph="1"/>
    </row>
    <row r="212" spans="3:3" ht="20.25" x14ac:dyDescent="0.15">
      <c r="C212" ph="1"/>
    </row>
    <row r="213" spans="3:3" ht="20.25" x14ac:dyDescent="0.15">
      <c r="C213" ph="1"/>
    </row>
    <row r="214" spans="3:3" ht="20.25" x14ac:dyDescent="0.15">
      <c r="C214" ph="1"/>
    </row>
    <row r="215" spans="3:3" ht="20.25" x14ac:dyDescent="0.15">
      <c r="C215" ph="1"/>
    </row>
    <row r="216" spans="3:3" ht="20.25" x14ac:dyDescent="0.15">
      <c r="C216" ph="1"/>
    </row>
    <row r="217" spans="3:3" ht="20.25" x14ac:dyDescent="0.15">
      <c r="C217" ph="1"/>
    </row>
    <row r="218" spans="3:3" ht="20.25" x14ac:dyDescent="0.15">
      <c r="C218" ph="1"/>
    </row>
    <row r="219" spans="3:3" ht="20.25" x14ac:dyDescent="0.15">
      <c r="C219" ph="1"/>
    </row>
    <row r="220" spans="3:3" ht="20.25" x14ac:dyDescent="0.15">
      <c r="C220" ph="1"/>
    </row>
    <row r="221" spans="3:3" ht="20.25" x14ac:dyDescent="0.15">
      <c r="C221" ph="1"/>
    </row>
    <row r="222" spans="3:3" ht="20.25" x14ac:dyDescent="0.15">
      <c r="C222" ph="1"/>
    </row>
    <row r="223" spans="3:3" ht="20.25" x14ac:dyDescent="0.15">
      <c r="C223" ph="1"/>
    </row>
    <row r="224" spans="3:3" ht="20.25" x14ac:dyDescent="0.15">
      <c r="C224" ph="1"/>
    </row>
    <row r="225" spans="3:3" ht="20.25" x14ac:dyDescent="0.15">
      <c r="C225" ph="1"/>
    </row>
    <row r="226" spans="3:3" ht="20.25" x14ac:dyDescent="0.15">
      <c r="C226" ph="1"/>
    </row>
    <row r="227" spans="3:3" ht="20.25" x14ac:dyDescent="0.15">
      <c r="C227" ph="1"/>
    </row>
    <row r="228" spans="3:3" ht="20.25" x14ac:dyDescent="0.15">
      <c r="C228" ph="1"/>
    </row>
    <row r="229" spans="3:3" ht="20.25" x14ac:dyDescent="0.15">
      <c r="C229" ph="1"/>
    </row>
    <row r="230" spans="3:3" ht="20.25" x14ac:dyDescent="0.15">
      <c r="C230" ph="1"/>
    </row>
    <row r="231" spans="3:3" ht="20.25" x14ac:dyDescent="0.15">
      <c r="C231" ph="1"/>
    </row>
    <row r="232" spans="3:3" ht="20.25" x14ac:dyDescent="0.15">
      <c r="C232" ph="1"/>
    </row>
    <row r="233" spans="3:3" ht="20.25" x14ac:dyDescent="0.15">
      <c r="C233" ph="1"/>
    </row>
    <row r="234" spans="3:3" ht="20.25" x14ac:dyDescent="0.15">
      <c r="C234" ph="1"/>
    </row>
    <row r="235" spans="3:3" ht="20.25" x14ac:dyDescent="0.15">
      <c r="C235" ph="1"/>
    </row>
    <row r="236" spans="3:3" ht="20.25" x14ac:dyDescent="0.15">
      <c r="C236" ph="1"/>
    </row>
    <row r="237" spans="3:3" ht="20.25" x14ac:dyDescent="0.15">
      <c r="C237" ph="1"/>
    </row>
    <row r="238" spans="3:3" ht="20.25" x14ac:dyDescent="0.15">
      <c r="C238" ph="1"/>
    </row>
    <row r="239" spans="3:3" ht="20.25" x14ac:dyDescent="0.15">
      <c r="C239" ph="1"/>
    </row>
    <row r="240" spans="3:3" ht="20.25" x14ac:dyDescent="0.15">
      <c r="C240" ph="1"/>
    </row>
    <row r="241" spans="3:3" ht="20.25" x14ac:dyDescent="0.15">
      <c r="C241" ph="1"/>
    </row>
    <row r="242" spans="3:3" ht="20.25" x14ac:dyDescent="0.15">
      <c r="C242" ph="1"/>
    </row>
    <row r="243" spans="3:3" ht="20.25" x14ac:dyDescent="0.15">
      <c r="C243" ph="1"/>
    </row>
    <row r="244" spans="3:3" ht="20.25" x14ac:dyDescent="0.15">
      <c r="C244" ph="1"/>
    </row>
    <row r="245" spans="3:3" ht="20.25" x14ac:dyDescent="0.15">
      <c r="C245" ph="1"/>
    </row>
    <row r="246" spans="3:3" ht="20.25" x14ac:dyDescent="0.15">
      <c r="C246" ph="1"/>
    </row>
    <row r="247" spans="3:3" ht="20.25" x14ac:dyDescent="0.15">
      <c r="C247" ph="1"/>
    </row>
    <row r="248" spans="3:3" ht="20.25" x14ac:dyDescent="0.15">
      <c r="C248" ph="1"/>
    </row>
    <row r="249" spans="3:3" ht="20.25" x14ac:dyDescent="0.15">
      <c r="C249" ph="1"/>
    </row>
    <row r="250" spans="3:3" ht="20.25" x14ac:dyDescent="0.15">
      <c r="C250" ph="1"/>
    </row>
    <row r="251" spans="3:3" ht="20.25" x14ac:dyDescent="0.15">
      <c r="C251" ph="1"/>
    </row>
    <row r="252" spans="3:3" ht="20.25" x14ac:dyDescent="0.15">
      <c r="C252" ph="1"/>
    </row>
    <row r="253" spans="3:3" ht="20.25" x14ac:dyDescent="0.15">
      <c r="C253" ph="1"/>
    </row>
    <row r="254" spans="3:3" ht="20.25" x14ac:dyDescent="0.15">
      <c r="C254" ph="1"/>
    </row>
    <row r="255" spans="3:3" ht="20.25" x14ac:dyDescent="0.15">
      <c r="C255" ph="1"/>
    </row>
    <row r="256" spans="3:3" ht="20.25" x14ac:dyDescent="0.15">
      <c r="C256" ph="1"/>
    </row>
    <row r="257" spans="3:3" ht="20.25" x14ac:dyDescent="0.15">
      <c r="C257" ph="1"/>
    </row>
    <row r="258" spans="3:3" ht="20.25" x14ac:dyDescent="0.15">
      <c r="C258" ph="1"/>
    </row>
    <row r="259" spans="3:3" ht="20.25" x14ac:dyDescent="0.15">
      <c r="C259" ph="1"/>
    </row>
    <row r="260" spans="3:3" ht="20.25" x14ac:dyDescent="0.15">
      <c r="C260" ph="1"/>
    </row>
    <row r="261" spans="3:3" ht="20.25" x14ac:dyDescent="0.15">
      <c r="C261" ph="1"/>
    </row>
    <row r="262" spans="3:3" ht="20.25" x14ac:dyDescent="0.15">
      <c r="C262" ph="1"/>
    </row>
    <row r="263" spans="3:3" ht="20.25" x14ac:dyDescent="0.15">
      <c r="C263" ph="1"/>
    </row>
    <row r="264" spans="3:3" ht="20.25" x14ac:dyDescent="0.15">
      <c r="C264" ph="1"/>
    </row>
    <row r="265" spans="3:3" ht="20.25" x14ac:dyDescent="0.15">
      <c r="C265" ph="1"/>
    </row>
    <row r="266" spans="3:3" ht="20.25" x14ac:dyDescent="0.15">
      <c r="C266" ph="1"/>
    </row>
    <row r="267" spans="3:3" ht="20.25" x14ac:dyDescent="0.15">
      <c r="C267" ph="1"/>
    </row>
    <row r="268" spans="3:3" ht="20.25" x14ac:dyDescent="0.15">
      <c r="C268" ph="1"/>
    </row>
    <row r="269" spans="3:3" ht="20.25" x14ac:dyDescent="0.15">
      <c r="C269" ph="1"/>
    </row>
    <row r="270" spans="3:3" ht="20.25" x14ac:dyDescent="0.15">
      <c r="C270" ph="1"/>
    </row>
    <row r="271" spans="3:3" ht="20.25" x14ac:dyDescent="0.15">
      <c r="C271" ph="1"/>
    </row>
    <row r="272" spans="3:3" ht="20.25" x14ac:dyDescent="0.15">
      <c r="C272" ph="1"/>
    </row>
    <row r="273" spans="3:3" ht="20.25" x14ac:dyDescent="0.15">
      <c r="C273" ph="1"/>
    </row>
    <row r="274" spans="3:3" ht="20.25" x14ac:dyDescent="0.15">
      <c r="C274" ph="1"/>
    </row>
    <row r="275" spans="3:3" ht="20.25" x14ac:dyDescent="0.15">
      <c r="C275" ph="1"/>
    </row>
    <row r="276" spans="3:3" ht="20.25" x14ac:dyDescent="0.15">
      <c r="C276" ph="1"/>
    </row>
    <row r="277" spans="3:3" ht="20.25" x14ac:dyDescent="0.15">
      <c r="C277" ph="1"/>
    </row>
    <row r="278" spans="3:3" ht="20.25" x14ac:dyDescent="0.15">
      <c r="C278" ph="1"/>
    </row>
    <row r="279" spans="3:3" ht="20.25" x14ac:dyDescent="0.15">
      <c r="C279" ph="1"/>
    </row>
    <row r="280" spans="3:3" ht="20.25" x14ac:dyDescent="0.15">
      <c r="C280" ph="1"/>
    </row>
    <row r="281" spans="3:3" ht="20.25" x14ac:dyDescent="0.15">
      <c r="C281" ph="1"/>
    </row>
    <row r="282" spans="3:3" ht="20.25" x14ac:dyDescent="0.15">
      <c r="C282" ph="1"/>
    </row>
    <row r="283" spans="3:3" ht="20.25" x14ac:dyDescent="0.15">
      <c r="C283" ph="1"/>
    </row>
    <row r="284" spans="3:3" ht="20.25" x14ac:dyDescent="0.15">
      <c r="C284" ph="1"/>
    </row>
    <row r="285" spans="3:3" ht="20.25" x14ac:dyDescent="0.15">
      <c r="C285" ph="1"/>
    </row>
    <row r="286" spans="3:3" ht="20.25" x14ac:dyDescent="0.15">
      <c r="C286" ph="1"/>
    </row>
    <row r="287" spans="3:3" ht="20.25" x14ac:dyDescent="0.15">
      <c r="C287" ph="1"/>
    </row>
    <row r="288" spans="3:3" ht="20.25" x14ac:dyDescent="0.15">
      <c r="C288" ph="1"/>
    </row>
    <row r="289" spans="3:3" ht="20.25" x14ac:dyDescent="0.15">
      <c r="C289" ph="1"/>
    </row>
    <row r="290" spans="3:3" ht="20.25" x14ac:dyDescent="0.15">
      <c r="C290" ph="1"/>
    </row>
    <row r="291" spans="3:3" ht="20.25" x14ac:dyDescent="0.15">
      <c r="C291" ph="1"/>
    </row>
    <row r="292" spans="3:3" ht="20.25" x14ac:dyDescent="0.15">
      <c r="C292" ph="1"/>
    </row>
    <row r="293" spans="3:3" ht="20.25" x14ac:dyDescent="0.15">
      <c r="C293" ph="1"/>
    </row>
    <row r="294" spans="3:3" ht="20.25" x14ac:dyDescent="0.15">
      <c r="C294" ph="1"/>
    </row>
    <row r="295" spans="3:3" ht="20.25" x14ac:dyDescent="0.15">
      <c r="C295" ph="1"/>
    </row>
    <row r="296" spans="3:3" ht="20.25" x14ac:dyDescent="0.15">
      <c r="C296" ph="1"/>
    </row>
    <row r="297" spans="3:3" ht="20.25" x14ac:dyDescent="0.15">
      <c r="C297" ph="1"/>
    </row>
    <row r="298" spans="3:3" ht="20.25" x14ac:dyDescent="0.15">
      <c r="C298" ph="1"/>
    </row>
    <row r="299" spans="3:3" ht="20.25" x14ac:dyDescent="0.15">
      <c r="C299" ph="1"/>
    </row>
    <row r="300" spans="3:3" ht="20.25" x14ac:dyDescent="0.15">
      <c r="C300" ph="1"/>
    </row>
    <row r="301" spans="3:3" ht="20.25" x14ac:dyDescent="0.15">
      <c r="C301" ph="1"/>
    </row>
    <row r="302" spans="3:3" ht="20.25" x14ac:dyDescent="0.15">
      <c r="C302" ph="1"/>
    </row>
    <row r="303" spans="3:3" ht="20.25" x14ac:dyDescent="0.15">
      <c r="C303" ph="1"/>
    </row>
    <row r="304" spans="3:3" ht="20.25" x14ac:dyDescent="0.15">
      <c r="C304" ph="1"/>
    </row>
    <row r="305" spans="3:3" ht="20.25" x14ac:dyDescent="0.15">
      <c r="C305" ph="1"/>
    </row>
    <row r="306" spans="3:3" ht="20.25" x14ac:dyDescent="0.15">
      <c r="C306" ph="1"/>
    </row>
    <row r="307" spans="3:3" ht="20.25" x14ac:dyDescent="0.15">
      <c r="C307" ph="1"/>
    </row>
    <row r="308" spans="3:3" ht="20.25" x14ac:dyDescent="0.15">
      <c r="C308" ph="1"/>
    </row>
    <row r="309" spans="3:3" ht="20.25" x14ac:dyDescent="0.15">
      <c r="C309" ph="1"/>
    </row>
    <row r="310" spans="3:3" ht="20.25" x14ac:dyDescent="0.15">
      <c r="C310" ph="1"/>
    </row>
    <row r="311" spans="3:3" ht="20.25" x14ac:dyDescent="0.15">
      <c r="C311" ph="1"/>
    </row>
    <row r="312" spans="3:3" ht="20.25" x14ac:dyDescent="0.15">
      <c r="C312" ph="1"/>
    </row>
    <row r="313" spans="3:3" ht="20.25" x14ac:dyDescent="0.15">
      <c r="C313" ph="1"/>
    </row>
    <row r="314" spans="3:3" ht="20.25" x14ac:dyDescent="0.15">
      <c r="C314" ph="1"/>
    </row>
    <row r="315" spans="3:3" ht="20.25" x14ac:dyDescent="0.15">
      <c r="C315" ph="1"/>
    </row>
    <row r="316" spans="3:3" ht="20.25" x14ac:dyDescent="0.15">
      <c r="C316" ph="1"/>
    </row>
    <row r="317" spans="3:3" ht="20.25" x14ac:dyDescent="0.15">
      <c r="C317" ph="1"/>
    </row>
    <row r="318" spans="3:3" ht="20.25" x14ac:dyDescent="0.15">
      <c r="C318" ph="1"/>
    </row>
    <row r="319" spans="3:3" ht="20.25" x14ac:dyDescent="0.15">
      <c r="C319" ph="1"/>
    </row>
    <row r="320" spans="3:3" ht="20.25" x14ac:dyDescent="0.15">
      <c r="C320" ph="1"/>
    </row>
    <row r="321" spans="3:3" ht="20.25" x14ac:dyDescent="0.15">
      <c r="C321" ph="1"/>
    </row>
    <row r="322" spans="3:3" ht="20.25" x14ac:dyDescent="0.15">
      <c r="C322" ph="1"/>
    </row>
    <row r="323" spans="3:3" ht="20.25" x14ac:dyDescent="0.15">
      <c r="C323" ph="1"/>
    </row>
    <row r="324" spans="3:3" ht="20.25" x14ac:dyDescent="0.15">
      <c r="C324" ph="1"/>
    </row>
    <row r="325" spans="3:3" ht="20.25" x14ac:dyDescent="0.15">
      <c r="C325" ph="1"/>
    </row>
    <row r="326" spans="3:3" ht="20.25" x14ac:dyDescent="0.15">
      <c r="C326" ph="1"/>
    </row>
    <row r="327" spans="3:3" ht="20.25" x14ac:dyDescent="0.15">
      <c r="C327" ph="1"/>
    </row>
    <row r="328" spans="3:3" ht="20.25" x14ac:dyDescent="0.15">
      <c r="C328" ph="1"/>
    </row>
    <row r="329" spans="3:3" ht="20.25" x14ac:dyDescent="0.15">
      <c r="C329" ph="1"/>
    </row>
    <row r="330" spans="3:3" ht="20.25" x14ac:dyDescent="0.15">
      <c r="C330" ph="1"/>
    </row>
    <row r="331" spans="3:3" ht="20.25" x14ac:dyDescent="0.15">
      <c r="C331" ph="1"/>
    </row>
    <row r="332" spans="3:3" ht="20.25" x14ac:dyDescent="0.15">
      <c r="C332" ph="1"/>
    </row>
    <row r="333" spans="3:3" ht="20.25" x14ac:dyDescent="0.15">
      <c r="C333" ph="1"/>
    </row>
    <row r="334" spans="3:3" ht="20.25" x14ac:dyDescent="0.15">
      <c r="C334" ph="1"/>
    </row>
    <row r="335" spans="3:3" ht="20.25" x14ac:dyDescent="0.15">
      <c r="C335" ph="1"/>
    </row>
    <row r="336" spans="3:3" ht="20.25" x14ac:dyDescent="0.15">
      <c r="C336" ph="1"/>
    </row>
    <row r="337" spans="3:3" ht="20.25" x14ac:dyDescent="0.15">
      <c r="C337" ph="1"/>
    </row>
    <row r="338" spans="3:3" ht="20.25" x14ac:dyDescent="0.15">
      <c r="C338" ph="1"/>
    </row>
    <row r="339" spans="3:3" ht="20.25" x14ac:dyDescent="0.15">
      <c r="C339" ph="1"/>
    </row>
    <row r="340" spans="3:3" ht="20.25" x14ac:dyDescent="0.15">
      <c r="C340" ph="1"/>
    </row>
    <row r="341" spans="3:3" ht="20.25" x14ac:dyDescent="0.15">
      <c r="C341" ph="1"/>
    </row>
    <row r="342" spans="3:3" ht="20.25" x14ac:dyDescent="0.15">
      <c r="C342" ph="1"/>
    </row>
    <row r="343" spans="3:3" ht="20.25" x14ac:dyDescent="0.15">
      <c r="C343" ph="1"/>
    </row>
    <row r="344" spans="3:3" ht="20.25" x14ac:dyDescent="0.15">
      <c r="C344" ph="1"/>
    </row>
    <row r="345" spans="3:3" ht="20.25" x14ac:dyDescent="0.15">
      <c r="C345" ph="1"/>
    </row>
    <row r="346" spans="3:3" ht="20.25" x14ac:dyDescent="0.15">
      <c r="C346" ph="1"/>
    </row>
    <row r="347" spans="3:3" ht="20.25" x14ac:dyDescent="0.15">
      <c r="C347" ph="1"/>
    </row>
    <row r="348" spans="3:3" ht="20.25" x14ac:dyDescent="0.15">
      <c r="C348" ph="1"/>
    </row>
    <row r="349" spans="3:3" ht="20.25" x14ac:dyDescent="0.15">
      <c r="C349" ph="1"/>
    </row>
    <row r="350" spans="3:3" ht="20.25" x14ac:dyDescent="0.15">
      <c r="C350" ph="1"/>
    </row>
    <row r="351" spans="3:3" ht="20.25" x14ac:dyDescent="0.15">
      <c r="C351" ph="1"/>
    </row>
    <row r="352" spans="3:3" ht="20.25" x14ac:dyDescent="0.15">
      <c r="C352" ph="1"/>
    </row>
    <row r="353" spans="3:3" ht="20.25" x14ac:dyDescent="0.15">
      <c r="C353" ph="1"/>
    </row>
    <row r="354" spans="3:3" ht="20.25" x14ac:dyDescent="0.15">
      <c r="C354" ph="1"/>
    </row>
    <row r="355" spans="3:3" ht="20.25" x14ac:dyDescent="0.15">
      <c r="C355" ph="1"/>
    </row>
    <row r="356" spans="3:3" ht="20.25" x14ac:dyDescent="0.15">
      <c r="C356" ph="1"/>
    </row>
    <row r="357" spans="3:3" ht="20.25" x14ac:dyDescent="0.15">
      <c r="C357" ph="1"/>
    </row>
    <row r="358" spans="3:3" ht="20.25" x14ac:dyDescent="0.15">
      <c r="C358" ph="1"/>
    </row>
    <row r="359" spans="3:3" ht="20.25" x14ac:dyDescent="0.15">
      <c r="C359" ph="1"/>
    </row>
    <row r="360" spans="3:3" ht="20.25" x14ac:dyDescent="0.15">
      <c r="C360" ph="1"/>
    </row>
    <row r="361" spans="3:3" ht="20.25" x14ac:dyDescent="0.15">
      <c r="C361" ph="1"/>
    </row>
    <row r="362" spans="3:3" ht="20.25" x14ac:dyDescent="0.15">
      <c r="C362" ph="1"/>
    </row>
    <row r="363" spans="3:3" ht="20.25" x14ac:dyDescent="0.15">
      <c r="C363" ph="1"/>
    </row>
    <row r="364" spans="3:3" ht="20.25" x14ac:dyDescent="0.15">
      <c r="C364" ph="1"/>
    </row>
    <row r="365" spans="3:3" ht="20.25" x14ac:dyDescent="0.15">
      <c r="C365" ph="1"/>
    </row>
    <row r="366" spans="3:3" ht="20.25" x14ac:dyDescent="0.15">
      <c r="C366" ph="1"/>
    </row>
    <row r="367" spans="3:3" ht="20.25" x14ac:dyDescent="0.15">
      <c r="C367" ph="1"/>
    </row>
    <row r="368" spans="3:3" ht="20.25" x14ac:dyDescent="0.15">
      <c r="C368" ph="1"/>
    </row>
    <row r="369" spans="3:3" ht="20.25" x14ac:dyDescent="0.15">
      <c r="C369" ph="1"/>
    </row>
    <row r="370" spans="3:3" ht="20.25" x14ac:dyDescent="0.15">
      <c r="C370" ph="1"/>
    </row>
    <row r="371" spans="3:3" ht="20.25" x14ac:dyDescent="0.15">
      <c r="C371" ph="1"/>
    </row>
    <row r="372" spans="3:3" ht="20.25" x14ac:dyDescent="0.15">
      <c r="C372" ph="1"/>
    </row>
    <row r="373" spans="3:3" ht="20.25" x14ac:dyDescent="0.15">
      <c r="C373" ph="1"/>
    </row>
    <row r="374" spans="3:3" ht="20.25" x14ac:dyDescent="0.15">
      <c r="C374" ph="1"/>
    </row>
    <row r="375" spans="3:3" ht="20.25" x14ac:dyDescent="0.15">
      <c r="C375" ph="1"/>
    </row>
    <row r="376" spans="3:3" ht="20.25" x14ac:dyDescent="0.15">
      <c r="C376" ph="1"/>
    </row>
    <row r="377" spans="3:3" ht="20.25" x14ac:dyDescent="0.15">
      <c r="C377" ph="1"/>
    </row>
    <row r="378" spans="3:3" ht="20.25" x14ac:dyDescent="0.15">
      <c r="C378" ph="1"/>
    </row>
    <row r="379" spans="3:3" ht="20.25" x14ac:dyDescent="0.15">
      <c r="C379" ph="1"/>
    </row>
    <row r="380" spans="3:3" ht="20.25" x14ac:dyDescent="0.15">
      <c r="C380" ph="1"/>
    </row>
    <row r="381" spans="3:3" ht="20.25" x14ac:dyDescent="0.15">
      <c r="C381" ph="1"/>
    </row>
    <row r="382" spans="3:3" ht="20.25" x14ac:dyDescent="0.15">
      <c r="C382" ph="1"/>
    </row>
    <row r="383" spans="3:3" ht="20.25" x14ac:dyDescent="0.15">
      <c r="C383" ph="1"/>
    </row>
    <row r="384" spans="3:3" ht="20.25" x14ac:dyDescent="0.15">
      <c r="C384" ph="1"/>
    </row>
    <row r="385" spans="3:3" ht="20.25" x14ac:dyDescent="0.15">
      <c r="C385" ph="1"/>
    </row>
    <row r="386" spans="3:3" ht="20.25" x14ac:dyDescent="0.15">
      <c r="C386" ph="1"/>
    </row>
    <row r="387" spans="3:3" ht="20.25" x14ac:dyDescent="0.15">
      <c r="C387" ph="1"/>
    </row>
    <row r="388" spans="3:3" ht="20.25" x14ac:dyDescent="0.15">
      <c r="C388" ph="1"/>
    </row>
    <row r="389" spans="3:3" ht="20.25" x14ac:dyDescent="0.15">
      <c r="C389" ph="1"/>
    </row>
    <row r="390" spans="3:3" ht="20.25" x14ac:dyDescent="0.15">
      <c r="C390" ph="1"/>
    </row>
    <row r="391" spans="3:3" ht="20.25" x14ac:dyDescent="0.15">
      <c r="C391" ph="1"/>
    </row>
    <row r="392" spans="3:3" ht="20.25" x14ac:dyDescent="0.15">
      <c r="C392" ph="1"/>
    </row>
    <row r="393" spans="3:3" ht="20.25" x14ac:dyDescent="0.15">
      <c r="C393" ph="1"/>
    </row>
    <row r="394" spans="3:3" ht="20.25" x14ac:dyDescent="0.15">
      <c r="C394" ph="1"/>
    </row>
    <row r="395" spans="3:3" ht="20.25" x14ac:dyDescent="0.15">
      <c r="C395" ph="1"/>
    </row>
    <row r="396" spans="3:3" ht="20.25" x14ac:dyDescent="0.15">
      <c r="C396" ph="1"/>
    </row>
    <row r="397" spans="3:3" ht="20.25" x14ac:dyDescent="0.15">
      <c r="C397" ph="1"/>
    </row>
    <row r="398" spans="3:3" ht="20.25" x14ac:dyDescent="0.15">
      <c r="C398" ph="1"/>
    </row>
    <row r="399" spans="3:3" ht="20.25" x14ac:dyDescent="0.15">
      <c r="C399" ph="1"/>
    </row>
    <row r="400" spans="3:3" ht="20.25" x14ac:dyDescent="0.15">
      <c r="C400" ph="1"/>
    </row>
    <row r="401" spans="3:3" ht="20.25" x14ac:dyDescent="0.15">
      <c r="C401" ph="1"/>
    </row>
    <row r="402" spans="3:3" ht="20.25" x14ac:dyDescent="0.15">
      <c r="C402" ph="1"/>
    </row>
    <row r="403" spans="3:3" ht="20.25" x14ac:dyDescent="0.15">
      <c r="C403" ph="1"/>
    </row>
    <row r="404" spans="3:3" ht="20.25" x14ac:dyDescent="0.15">
      <c r="C404" ph="1"/>
    </row>
    <row r="405" spans="3:3" ht="20.25" x14ac:dyDescent="0.15">
      <c r="C405" ph="1"/>
    </row>
    <row r="406" spans="3:3" ht="20.25" x14ac:dyDescent="0.15">
      <c r="C406" ph="1"/>
    </row>
    <row r="407" spans="3:3" ht="20.25" x14ac:dyDescent="0.15">
      <c r="C407" ph="1"/>
    </row>
    <row r="408" spans="3:3" ht="20.25" x14ac:dyDescent="0.15">
      <c r="C408" ph="1"/>
    </row>
    <row r="409" spans="3:3" ht="20.25" x14ac:dyDescent="0.15">
      <c r="C409" ph="1"/>
    </row>
    <row r="410" spans="3:3" ht="20.25" x14ac:dyDescent="0.15">
      <c r="C410" ph="1"/>
    </row>
    <row r="411" spans="3:3" ht="20.25" x14ac:dyDescent="0.15">
      <c r="C411" ph="1"/>
    </row>
    <row r="412" spans="3:3" ht="20.25" x14ac:dyDescent="0.15">
      <c r="C412" ph="1"/>
    </row>
    <row r="413" spans="3:3" ht="20.25" x14ac:dyDescent="0.15">
      <c r="C413" ph="1"/>
    </row>
    <row r="414" spans="3:3" ht="20.25" x14ac:dyDescent="0.15">
      <c r="C414" ph="1"/>
    </row>
    <row r="415" spans="3:3" ht="20.25" x14ac:dyDescent="0.15">
      <c r="C415" ph="1"/>
    </row>
    <row r="416" spans="3:3" ht="20.25" x14ac:dyDescent="0.15">
      <c r="C416" ph="1"/>
    </row>
    <row r="417" spans="3:3" ht="20.25" x14ac:dyDescent="0.15">
      <c r="C417" ph="1"/>
    </row>
    <row r="418" spans="3:3" ht="20.25" x14ac:dyDescent="0.15">
      <c r="C418" ph="1"/>
    </row>
    <row r="419" spans="3:3" ht="20.25" x14ac:dyDescent="0.15">
      <c r="C419" ph="1"/>
    </row>
    <row r="420" spans="3:3" ht="20.25" x14ac:dyDescent="0.15">
      <c r="C420" ph="1"/>
    </row>
    <row r="421" spans="3:3" ht="20.25" x14ac:dyDescent="0.15">
      <c r="C421" ph="1"/>
    </row>
    <row r="422" spans="3:3" ht="20.25" x14ac:dyDescent="0.15">
      <c r="C422" ph="1"/>
    </row>
    <row r="423" spans="3:3" ht="20.25" x14ac:dyDescent="0.15">
      <c r="C423" ph="1"/>
    </row>
    <row r="424" spans="3:3" ht="20.25" x14ac:dyDescent="0.15">
      <c r="C424" ph="1"/>
    </row>
    <row r="425" spans="3:3" ht="20.25" x14ac:dyDescent="0.15">
      <c r="C425" ph="1"/>
    </row>
    <row r="426" spans="3:3" ht="20.25" x14ac:dyDescent="0.15">
      <c r="C426" ph="1"/>
    </row>
    <row r="427" spans="3:3" ht="20.25" x14ac:dyDescent="0.15">
      <c r="C427" ph="1"/>
    </row>
    <row r="428" spans="3:3" ht="20.25" x14ac:dyDescent="0.15">
      <c r="C428" ph="1"/>
    </row>
    <row r="429" spans="3:3" ht="20.25" x14ac:dyDescent="0.15">
      <c r="C429" ph="1"/>
    </row>
    <row r="430" spans="3:3" ht="20.25" x14ac:dyDescent="0.15">
      <c r="C430" ph="1"/>
    </row>
    <row r="431" spans="3:3" ht="20.25" x14ac:dyDescent="0.15">
      <c r="C431" ph="1"/>
    </row>
    <row r="432" spans="3:3" ht="20.25" x14ac:dyDescent="0.15">
      <c r="C432" ph="1"/>
    </row>
    <row r="433" spans="3:3" ht="20.25" x14ac:dyDescent="0.15">
      <c r="C433" ph="1"/>
    </row>
    <row r="434" spans="3:3" ht="20.25" x14ac:dyDescent="0.15">
      <c r="C434" ph="1"/>
    </row>
    <row r="435" spans="3:3" ht="20.25" x14ac:dyDescent="0.15">
      <c r="C435" ph="1"/>
    </row>
    <row r="436" spans="3:3" ht="20.25" x14ac:dyDescent="0.15">
      <c r="C436" ph="1"/>
    </row>
    <row r="437" spans="3:3" ht="20.25" x14ac:dyDescent="0.15">
      <c r="C437" ph="1"/>
    </row>
    <row r="438" spans="3:3" ht="20.25" x14ac:dyDescent="0.15">
      <c r="C438" ph="1"/>
    </row>
    <row r="439" spans="3:3" ht="20.25" x14ac:dyDescent="0.15">
      <c r="C439" ph="1"/>
    </row>
    <row r="440" spans="3:3" ht="20.25" x14ac:dyDescent="0.15">
      <c r="C440" ph="1"/>
    </row>
    <row r="441" spans="3:3" ht="20.25" x14ac:dyDescent="0.15">
      <c r="C441" ph="1"/>
    </row>
    <row r="442" spans="3:3" ht="20.25" x14ac:dyDescent="0.15">
      <c r="C442" ph="1"/>
    </row>
    <row r="443" spans="3:3" ht="20.25" x14ac:dyDescent="0.15">
      <c r="C443" ph="1"/>
    </row>
    <row r="444" spans="3:3" ht="20.25" x14ac:dyDescent="0.15">
      <c r="C444" ph="1"/>
    </row>
    <row r="445" spans="3:3" ht="20.25" x14ac:dyDescent="0.15">
      <c r="C445" ph="1"/>
    </row>
    <row r="446" spans="3:3" ht="20.25" x14ac:dyDescent="0.15">
      <c r="C446" ph="1"/>
    </row>
    <row r="447" spans="3:3" ht="20.25" x14ac:dyDescent="0.15">
      <c r="C447" ph="1"/>
    </row>
    <row r="448" spans="3:3" ht="20.25" x14ac:dyDescent="0.15">
      <c r="C448" ph="1"/>
    </row>
    <row r="449" spans="3:3" ht="20.25" x14ac:dyDescent="0.15">
      <c r="C449" ph="1"/>
    </row>
    <row r="450" spans="3:3" ht="20.25" x14ac:dyDescent="0.15">
      <c r="C450" ph="1"/>
    </row>
    <row r="451" spans="3:3" ht="20.25" x14ac:dyDescent="0.15">
      <c r="C451" ph="1"/>
    </row>
    <row r="452" spans="3:3" ht="20.25" x14ac:dyDescent="0.15">
      <c r="C452" ph="1"/>
    </row>
    <row r="453" spans="3:3" ht="20.25" x14ac:dyDescent="0.15">
      <c r="C453" ph="1"/>
    </row>
    <row r="454" spans="3:3" ht="20.25" x14ac:dyDescent="0.15">
      <c r="C454" ph="1"/>
    </row>
    <row r="455" spans="3:3" ht="20.25" x14ac:dyDescent="0.15">
      <c r="C455" ph="1"/>
    </row>
    <row r="456" spans="3:3" ht="20.25" x14ac:dyDescent="0.15">
      <c r="C456" ph="1"/>
    </row>
    <row r="457" spans="3:3" ht="20.25" x14ac:dyDescent="0.15">
      <c r="C457" ph="1"/>
    </row>
    <row r="458" spans="3:3" ht="20.25" x14ac:dyDescent="0.15">
      <c r="C458" ph="1"/>
    </row>
    <row r="459" spans="3:3" ht="20.25" x14ac:dyDescent="0.15">
      <c r="C459" ph="1"/>
    </row>
    <row r="460" spans="3:3" ht="20.25" x14ac:dyDescent="0.15">
      <c r="C460" ph="1"/>
    </row>
    <row r="461" spans="3:3" ht="20.25" x14ac:dyDescent="0.15">
      <c r="C461" ph="1"/>
    </row>
    <row r="462" spans="3:3" ht="20.25" x14ac:dyDescent="0.15">
      <c r="C462" ph="1"/>
    </row>
    <row r="463" spans="3:3" ht="20.25" x14ac:dyDescent="0.15">
      <c r="C463" ph="1"/>
    </row>
    <row r="464" spans="3:3" ht="20.25" x14ac:dyDescent="0.15">
      <c r="C464" ph="1"/>
    </row>
    <row r="465" spans="3:3" ht="20.25" x14ac:dyDescent="0.15">
      <c r="C465" ph="1"/>
    </row>
    <row r="466" spans="3:3" ht="20.25" x14ac:dyDescent="0.15">
      <c r="C466" ph="1"/>
    </row>
    <row r="467" spans="3:3" ht="20.25" x14ac:dyDescent="0.15">
      <c r="C467" ph="1"/>
    </row>
    <row r="468" spans="3:3" ht="20.25" x14ac:dyDescent="0.15">
      <c r="C468" ph="1"/>
    </row>
    <row r="469" spans="3:3" ht="20.25" x14ac:dyDescent="0.15">
      <c r="C469" ph="1"/>
    </row>
    <row r="470" spans="3:3" ht="20.25" x14ac:dyDescent="0.15">
      <c r="C470" ph="1"/>
    </row>
    <row r="471" spans="3:3" ht="20.25" x14ac:dyDescent="0.15">
      <c r="C471" ph="1"/>
    </row>
    <row r="472" spans="3:3" ht="20.25" x14ac:dyDescent="0.15">
      <c r="C472" ph="1"/>
    </row>
    <row r="473" spans="3:3" ht="20.25" x14ac:dyDescent="0.15">
      <c r="C473" ph="1"/>
    </row>
    <row r="474" spans="3:3" ht="20.25" x14ac:dyDescent="0.15">
      <c r="C474" ph="1"/>
    </row>
    <row r="475" spans="3:3" ht="20.25" x14ac:dyDescent="0.15">
      <c r="C475" ph="1"/>
    </row>
    <row r="476" spans="3:3" ht="20.25" x14ac:dyDescent="0.15">
      <c r="C476" ph="1"/>
    </row>
    <row r="477" spans="3:3" ht="20.25" x14ac:dyDescent="0.15">
      <c r="C477" ph="1"/>
    </row>
    <row r="478" spans="3:3" ht="20.25" x14ac:dyDescent="0.15">
      <c r="C478" ph="1"/>
    </row>
    <row r="479" spans="3:3" ht="20.25" x14ac:dyDescent="0.15">
      <c r="C479" ph="1"/>
    </row>
    <row r="480" spans="3:3" ht="20.25" x14ac:dyDescent="0.15">
      <c r="C480" ph="1"/>
    </row>
    <row r="481" spans="3:3" ht="20.25" x14ac:dyDescent="0.15">
      <c r="C481" ph="1"/>
    </row>
    <row r="482" spans="3:3" ht="20.25" x14ac:dyDescent="0.15">
      <c r="C482" ph="1"/>
    </row>
    <row r="483" spans="3:3" ht="20.25" x14ac:dyDescent="0.15">
      <c r="C483" ph="1"/>
    </row>
    <row r="484" spans="3:3" ht="20.25" x14ac:dyDescent="0.15">
      <c r="C484" ph="1"/>
    </row>
    <row r="485" spans="3:3" ht="20.25" x14ac:dyDescent="0.15">
      <c r="C485" ph="1"/>
    </row>
    <row r="486" spans="3:3" ht="20.25" x14ac:dyDescent="0.15">
      <c r="C486" ph="1"/>
    </row>
    <row r="487" spans="3:3" ht="20.25" x14ac:dyDescent="0.15">
      <c r="C487" ph="1"/>
    </row>
    <row r="488" spans="3:3" ht="20.25" x14ac:dyDescent="0.15">
      <c r="C488" ph="1"/>
    </row>
    <row r="489" spans="3:3" ht="20.25" x14ac:dyDescent="0.15">
      <c r="C489" ph="1"/>
    </row>
    <row r="490" spans="3:3" ht="20.25" x14ac:dyDescent="0.15">
      <c r="C490" ph="1"/>
    </row>
    <row r="491" spans="3:3" ht="20.25" x14ac:dyDescent="0.15">
      <c r="C491" ph="1"/>
    </row>
    <row r="492" spans="3:3" ht="20.25" x14ac:dyDescent="0.15">
      <c r="C492" ph="1"/>
    </row>
  </sheetData>
  <mergeCells count="116">
    <mergeCell ref="D56:D57"/>
    <mergeCell ref="C53:C55"/>
    <mergeCell ref="D53:I54"/>
    <mergeCell ref="D55:E55"/>
    <mergeCell ref="F55:G55"/>
    <mergeCell ref="L53:O57"/>
    <mergeCell ref="J53:J58"/>
    <mergeCell ref="K53:K58"/>
    <mergeCell ref="E56:E57"/>
    <mergeCell ref="F56:F57"/>
    <mergeCell ref="G56:G57"/>
    <mergeCell ref="H56:H57"/>
    <mergeCell ref="I56:I57"/>
    <mergeCell ref="H55:I55"/>
    <mergeCell ref="J4:J9"/>
    <mergeCell ref="K4:K9"/>
    <mergeCell ref="L4:O8"/>
    <mergeCell ref="K37:K41"/>
    <mergeCell ref="L37:L41"/>
    <mergeCell ref="M37:M41"/>
    <mergeCell ref="N37:N41"/>
    <mergeCell ref="O37:O41"/>
    <mergeCell ref="N9:O9"/>
    <mergeCell ref="K24:K28"/>
    <mergeCell ref="L24:L28"/>
    <mergeCell ref="O15:O19"/>
    <mergeCell ref="O10:O14"/>
    <mergeCell ref="L9:M9"/>
    <mergeCell ref="O29:O32"/>
    <mergeCell ref="L20:L23"/>
    <mergeCell ref="M20:M23"/>
    <mergeCell ref="N29:N32"/>
    <mergeCell ref="M15:M19"/>
    <mergeCell ref="N15:N19"/>
    <mergeCell ref="M10:M14"/>
    <mergeCell ref="N10:N14"/>
    <mergeCell ref="B4:B9"/>
    <mergeCell ref="C4:C6"/>
    <mergeCell ref="D4:I5"/>
    <mergeCell ref="D6:E6"/>
    <mergeCell ref="F6:G6"/>
    <mergeCell ref="H6:I6"/>
    <mergeCell ref="C7:C9"/>
    <mergeCell ref="D7:D8"/>
    <mergeCell ref="E7:E8"/>
    <mergeCell ref="F7:F8"/>
    <mergeCell ref="G7:G8"/>
    <mergeCell ref="H7:H8"/>
    <mergeCell ref="I7:I8"/>
    <mergeCell ref="B53:B58"/>
    <mergeCell ref="C56:C58"/>
    <mergeCell ref="B42:B46"/>
    <mergeCell ref="K42:K46"/>
    <mergeCell ref="L42:L46"/>
    <mergeCell ref="B10:B14"/>
    <mergeCell ref="K20:K23"/>
    <mergeCell ref="K15:K19"/>
    <mergeCell ref="K10:K14"/>
    <mergeCell ref="K29:K32"/>
    <mergeCell ref="L29:L32"/>
    <mergeCell ref="B15:B19"/>
    <mergeCell ref="B24:B28"/>
    <mergeCell ref="B29:B32"/>
    <mergeCell ref="B20:B23"/>
    <mergeCell ref="B33:B36"/>
    <mergeCell ref="K33:K36"/>
    <mergeCell ref="L33:L36"/>
    <mergeCell ref="B37:B41"/>
    <mergeCell ref="L15:L19"/>
    <mergeCell ref="L10:L14"/>
    <mergeCell ref="F48:O48"/>
    <mergeCell ref="O42:O46"/>
    <mergeCell ref="L58:M58"/>
    <mergeCell ref="I111:O111"/>
    <mergeCell ref="I112:O112"/>
    <mergeCell ref="N20:N23"/>
    <mergeCell ref="O20:O23"/>
    <mergeCell ref="O24:O28"/>
    <mergeCell ref="M24:M28"/>
    <mergeCell ref="N24:N28"/>
    <mergeCell ref="N33:N36"/>
    <mergeCell ref="M29:M32"/>
    <mergeCell ref="M33:M36"/>
    <mergeCell ref="O33:O36"/>
    <mergeCell ref="L73:L76"/>
    <mergeCell ref="M73:M76"/>
    <mergeCell ref="N73:N76"/>
    <mergeCell ref="O73:O76"/>
    <mergeCell ref="K69:K72"/>
    <mergeCell ref="M42:M46"/>
    <mergeCell ref="N42:N46"/>
    <mergeCell ref="N58:O58"/>
    <mergeCell ref="I113:O113"/>
    <mergeCell ref="C82:I82"/>
    <mergeCell ref="C83:G83"/>
    <mergeCell ref="I114:O114"/>
    <mergeCell ref="B59:B63"/>
    <mergeCell ref="K59:K63"/>
    <mergeCell ref="L59:L63"/>
    <mergeCell ref="B64:B68"/>
    <mergeCell ref="M59:M63"/>
    <mergeCell ref="N59:N63"/>
    <mergeCell ref="O59:O63"/>
    <mergeCell ref="N64:N68"/>
    <mergeCell ref="O64:O68"/>
    <mergeCell ref="L64:L68"/>
    <mergeCell ref="M64:M68"/>
    <mergeCell ref="K64:K68"/>
    <mergeCell ref="M69:M72"/>
    <mergeCell ref="N69:N72"/>
    <mergeCell ref="O69:O72"/>
    <mergeCell ref="B73:B76"/>
    <mergeCell ref="K73:K76"/>
    <mergeCell ref="B69:B72"/>
    <mergeCell ref="L69:L72"/>
    <mergeCell ref="I110:O110"/>
  </mergeCells>
  <phoneticPr fontId="16" type="Hiragana" alignment="distributed"/>
  <dataValidations count="1">
    <dataValidation imeMode="on" allowBlank="1" showInputMessage="1" showErrorMessage="1" sqref="M2:M3 J2:J4 L2:L4 N1:O3 C2:C4 C7 D2:I9 L53 J53 C56 X59:AA63 K77:K80 B15:B19 K2:K9 L9:N9 K15:O19 L64:O64 B2:B10 O20 L20:M20 L10:O14 B64 K53:K58 L59:M59 O59 L58:N58 D53:I58 O50:O52 L50:M52 D50:J52 C50:C53 F49:O49 K42:K47 C48:E49 N59:N63 P59:W68 AB59:XFD68 C10:J47 L24:O47 B49:B59 B69:B80 L69:O110 K82:K110 C82:C83 I82:I113 I114:O1048576 P1:XFD58 J64:J110 B29:B47 D64:I79 C84:H1048576 P69:XFD1048576 B82:B1048576 C59:C79 D59:J63" xr:uid="{36F6B875-D1AD-49D9-8D34-819C32FBDF51}"/>
  </dataValidations>
  <printOptions horizontalCentered="1"/>
  <pageMargins left="0.19685039370078741" right="0.11811023622047245" top="0.59055118110236227" bottom="0.19685039370078741" header="0.31496062992125984" footer="0.31496062992125984"/>
  <headerFooter alignWithMargins="0"/>
  <rowBreaks count="1" manualBreakCount="1">
    <brk id="48" max="16383" man="1"/>
  </rowBreaks>
  <drawing r:id="rId2"/>
</worksheet>
</file>